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БМЕННИК\КОНТЕНТЫ\"/>
    </mc:Choice>
  </mc:AlternateContent>
  <bookViews>
    <workbookView xWindow="-122" yWindow="-122" windowWidth="29045" windowHeight="15840"/>
  </bookViews>
  <sheets>
    <sheet name="Санфаянс" sheetId="1" r:id="rId1"/>
    <sheet name="Раковины" sheetId="4" r:id="rId2"/>
    <sheet name="Инсталяции" sheetId="2" r:id="rId3"/>
    <sheet name="Ванны" sheetId="5" r:id="rId4"/>
  </sheets>
  <definedNames>
    <definedName name="_xlnm._FilterDatabase" localSheetId="2" hidden="1">Инсталяции!$A$1:$AS$1</definedName>
    <definedName name="_xlnm._FilterDatabase" localSheetId="1" hidden="1">Раковины!$A$2:$BM$269</definedName>
    <definedName name="_xlnm._FilterDatabase" localSheetId="0" hidden="1">Санфаянс!$D$2:$AS$127</definedName>
  </definedNames>
  <calcPr calcId="152511"/>
</workbook>
</file>

<file path=xl/comments1.xml><?xml version="1.0" encoding="utf-8"?>
<comments xmlns="http://schemas.openxmlformats.org/spreadsheetml/2006/main">
  <authors>
    <author/>
  </authors>
  <commentList>
    <comment ref="AN1" authorId="0" shapeId="0">
      <text>
        <r>
          <rPr>
            <sz val="10"/>
            <color rgb="FF000000"/>
            <rFont val="Arial"/>
            <family val="2"/>
            <charset val="204"/>
          </rPr>
          <t>*оставьте только подходящие варианты или напишите свой</t>
        </r>
      </text>
    </comment>
    <comment ref="AO1" authorId="0" shapeId="0">
      <text>
        <r>
          <rPr>
            <sz val="10"/>
            <color rgb="FF000000"/>
            <rFont val="Arial"/>
            <family val="2"/>
            <charset val="204"/>
          </rPr>
          <t>*оставьте только подходящие варианты или напишите свой</t>
        </r>
      </text>
    </comment>
    <comment ref="AP1" authorId="0" shapeId="0">
      <text>
        <r>
          <rPr>
            <sz val="10"/>
            <color rgb="FF000000"/>
            <rFont val="Arial"/>
            <family val="2"/>
            <charset val="204"/>
          </rPr>
          <t>*впишите нужные сроки гарантии товара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X1" authorId="0" shapeId="0">
      <text>
        <r>
          <rPr>
            <sz val="10"/>
            <color rgb="FF000000"/>
            <rFont val="Arial"/>
            <family val="2"/>
            <charset val="204"/>
          </rPr>
          <t>*оставьте только подходящие варианты или напишите свой</t>
        </r>
      </text>
    </comment>
    <comment ref="Y1" authorId="0" shapeId="0">
      <text>
        <r>
          <rPr>
            <sz val="10"/>
            <color rgb="FF000000"/>
            <rFont val="Arial"/>
            <family val="2"/>
            <charset val="204"/>
          </rPr>
          <t>*оставьте только подходящие варианты или напишите свой</t>
        </r>
      </text>
    </comment>
    <comment ref="Z1" authorId="0" shapeId="0">
      <text>
        <r>
          <rPr>
            <sz val="10"/>
            <color rgb="FF000000"/>
            <rFont val="Arial"/>
            <family val="2"/>
            <charset val="204"/>
          </rPr>
          <t>*впишите нужные сроки гарантии товара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N1" authorId="0" shapeId="0">
      <text>
        <r>
          <rPr>
            <sz val="10"/>
            <color rgb="FF000000"/>
            <rFont val="Arial"/>
            <family val="2"/>
            <charset val="204"/>
          </rPr>
          <t>*оставьте только подходящие варианты или напишите свой</t>
        </r>
      </text>
    </comment>
    <comment ref="AO1" authorId="0" shapeId="0">
      <text>
        <r>
          <rPr>
            <sz val="10"/>
            <color rgb="FF000000"/>
            <rFont val="Arial"/>
            <family val="2"/>
            <charset val="204"/>
          </rPr>
          <t>*оставьте только подходящие варианты или напишите свой</t>
        </r>
      </text>
    </comment>
    <comment ref="AP1" authorId="0" shapeId="0">
      <text>
        <r>
          <rPr>
            <sz val="10"/>
            <color rgb="FF000000"/>
            <rFont val="Arial"/>
            <family val="2"/>
            <charset val="204"/>
          </rPr>
          <t>*впишите нужные сроки гарантии товара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W1" authorId="0" shapeId="0">
      <text>
        <r>
          <rPr>
            <sz val="10"/>
            <color rgb="FF000000"/>
            <rFont val="Arial"/>
            <family val="2"/>
            <charset val="204"/>
          </rPr>
          <t>*оставьте только подходящие варианты или напишите свой</t>
        </r>
      </text>
    </comment>
    <comment ref="X1" authorId="0" shapeId="0">
      <text>
        <r>
          <rPr>
            <sz val="10"/>
            <color rgb="FF000000"/>
            <rFont val="Arial"/>
            <family val="2"/>
            <charset val="204"/>
          </rPr>
          <t>*оставьте только подходящие варианты или напишите свой</t>
        </r>
      </text>
    </comment>
    <comment ref="Y1" authorId="0" shapeId="0">
      <text>
        <r>
          <rPr>
            <sz val="10"/>
            <color rgb="FF000000"/>
            <rFont val="Arial"/>
            <family val="2"/>
            <charset val="204"/>
          </rPr>
          <t>*впишите нужные сроки гарантии товара</t>
        </r>
      </text>
    </comment>
  </commentList>
</comments>
</file>

<file path=xl/sharedStrings.xml><?xml version="1.0" encoding="utf-8"?>
<sst xmlns="http://schemas.openxmlformats.org/spreadsheetml/2006/main" count="7250" uniqueCount="1772">
  <si>
    <t>Наименование как в прайсе</t>
  </si>
  <si>
    <t>Значение по которому сверять остатки (артикул, код, название)</t>
  </si>
  <si>
    <t>Дата</t>
  </si>
  <si>
    <t>Компания</t>
  </si>
  <si>
    <t>Бренд</t>
  </si>
  <si>
    <t>Артикул</t>
  </si>
  <si>
    <t>Штрих-код</t>
  </si>
  <si>
    <t>Серия</t>
  </si>
  <si>
    <t>Ссылка на изображения (например на файлообменник с большими красивыми фотографиями)</t>
  </si>
  <si>
    <t>Ссылка на инструкции и схемы (jpg, pdf файлы)</t>
  </si>
  <si>
    <t>Ширина, см</t>
  </si>
  <si>
    <t>Длина, см</t>
  </si>
  <si>
    <t>Глубина, см</t>
  </si>
  <si>
    <t>Ширина упаковки, м</t>
  </si>
  <si>
    <t>Длина упаковки, м</t>
  </si>
  <si>
    <t>Глубина упаковки, м</t>
  </si>
  <si>
    <t xml:space="preserve">Материал упаковки
</t>
  </si>
  <si>
    <t>Количество коробок</t>
  </si>
  <si>
    <t>Объем, м3 (объем товара в упаковке)</t>
  </si>
  <si>
    <t>Масса, кг (вес товара вместе с упаковкой)</t>
  </si>
  <si>
    <t>К каким артикулам подходят 
(для КОМПЛЕКТУЮЩИХ ДЛЯ УНИТАЗОВ, 
например, крышки-сиденья, механизмы смыва, 
комплект креплений и т.д.)</t>
  </si>
  <si>
    <t>Безободковый</t>
  </si>
  <si>
    <t>Организация смывающего потока</t>
  </si>
  <si>
    <t>Система антивсплеск</t>
  </si>
  <si>
    <t>Полочка в чаше</t>
  </si>
  <si>
    <t>Направление выпуска</t>
  </si>
  <si>
    <t>Подвод воды</t>
  </si>
  <si>
    <t>Метод установки сливного бачка</t>
  </si>
  <si>
    <t>Материал</t>
  </si>
  <si>
    <t>Цвет</t>
  </si>
  <si>
    <t>Сиденье в комплекте</t>
  </si>
  <si>
    <t>Высота чаши, см</t>
  </si>
  <si>
    <t>Функция биде</t>
  </si>
  <si>
    <t>Режим слива воды</t>
  </si>
  <si>
    <t>Требуется система инсталляции</t>
  </si>
  <si>
    <t>Механизм слива</t>
  </si>
  <si>
    <t>Быстросъемное сиденье</t>
  </si>
  <si>
    <t>Дополнительные функции*
(выберете из списка или впишите свои)</t>
  </si>
  <si>
    <t>Оснащение*</t>
  </si>
  <si>
    <t>Гарантия</t>
  </si>
  <si>
    <t>ОПИСАНИЕ</t>
  </si>
  <si>
    <t>Комментарий</t>
  </si>
  <si>
    <t>Код товара</t>
  </si>
  <si>
    <t>WW MERZBACH 001MT-GR</t>
  </si>
  <si>
    <t>WW MERZBACH 002GL-WT</t>
  </si>
  <si>
    <t>WW MERZBACH 005GL-WT</t>
  </si>
  <si>
    <t>WW MERZBACH 005MT-BL</t>
  </si>
  <si>
    <t>WW GELBACH 002GL-WT</t>
  </si>
  <si>
    <t>WW GELBACH 002MT-BL</t>
  </si>
  <si>
    <t>WW GELBACH 003GL-WT</t>
  </si>
  <si>
    <t>WW GELBACH 003MT-BL</t>
  </si>
  <si>
    <t>WW GELBACH 004MT-WT</t>
  </si>
  <si>
    <t>WW GELBACH 005GL-WT</t>
  </si>
  <si>
    <t>WW GELBACH 005MT-BL</t>
  </si>
  <si>
    <t>WW GELBACH 005MT-GR</t>
  </si>
  <si>
    <t>WW SALZBACH 001MT-GR</t>
  </si>
  <si>
    <t>WW SALZBACH 005GL-WT</t>
  </si>
  <si>
    <t>WW SALZBACH 005MT-BL</t>
  </si>
  <si>
    <t>WW TELBACH 001GL-WT</t>
  </si>
  <si>
    <t>WW TELBACH 004GL-WT</t>
  </si>
  <si>
    <t>WW ROTBACH 001GL-WT</t>
  </si>
  <si>
    <t>WW ROTBACH 001MT-BL</t>
  </si>
  <si>
    <t>WW ROTBACH 004GL-WT</t>
  </si>
  <si>
    <t>WW WELZBACH 001GL-WT</t>
  </si>
  <si>
    <t>WW ODENBACH 004GL-WT</t>
  </si>
  <si>
    <t>WW JECKENBACH 004GL-WT</t>
  </si>
  <si>
    <t>WW KEHLBACH 004GL-WT</t>
  </si>
  <si>
    <t>WW BAARBACH 004GL-WT</t>
  </si>
  <si>
    <t>WW ELBACH 2230</t>
  </si>
  <si>
    <t>WW ELBACH 2231</t>
  </si>
  <si>
    <t>WW ELBACH 2202</t>
  </si>
  <si>
    <t>WW ELBACH 2203</t>
  </si>
  <si>
    <t>WW ELBACH 2205</t>
  </si>
  <si>
    <t>WW ELBACH 3220</t>
  </si>
  <si>
    <t>WW ELBACH 3264</t>
  </si>
  <si>
    <t>WW ELBACH 3265</t>
  </si>
  <si>
    <t>WW ELBACH 2242</t>
  </si>
  <si>
    <t>WW ELBACH 2243</t>
  </si>
  <si>
    <t>WW ELBACH 22434</t>
  </si>
  <si>
    <t>WW ELBACH 2245</t>
  </si>
  <si>
    <t>WW ELBACH 2252</t>
  </si>
  <si>
    <t>WW ELBACH 2253</t>
  </si>
  <si>
    <t>WW ELBACH 2246</t>
  </si>
  <si>
    <t>WW ELBACH 1140</t>
  </si>
  <si>
    <t>WW ELBACH 3272</t>
  </si>
  <si>
    <t>WW ELBACH 20755</t>
  </si>
  <si>
    <t>WW ELBACH 2196</t>
  </si>
  <si>
    <t>WW ELBACH 2198</t>
  </si>
  <si>
    <t>WW ELBACH 2174</t>
  </si>
  <si>
    <t>WW ELBACH 2178</t>
  </si>
  <si>
    <t>WW ELBACH 2179</t>
  </si>
  <si>
    <t>WW ELBACH 32066</t>
  </si>
  <si>
    <t>WW ELBACH 2143</t>
  </si>
  <si>
    <t>WW ELBACH 21434</t>
  </si>
  <si>
    <t>WW ELBACH 2144</t>
  </si>
  <si>
    <t>WW ELBACH 1131</t>
  </si>
  <si>
    <t>WW ELBACH 1133</t>
  </si>
  <si>
    <t>WW ELBACH 2195</t>
  </si>
  <si>
    <t>WW ELBACH 3003</t>
  </si>
  <si>
    <t>WW ELBACH 3210</t>
  </si>
  <si>
    <t>WW ELBACH 3134</t>
  </si>
  <si>
    <t>WW ELBACH 1012</t>
  </si>
  <si>
    <t>WW ELBACH 1025</t>
  </si>
  <si>
    <t>WW ELBACH 10255</t>
  </si>
  <si>
    <t>WW ELBACH 3203</t>
  </si>
  <si>
    <t>WW ELBACH 2192</t>
  </si>
  <si>
    <t>WW ELBACH 1048</t>
  </si>
  <si>
    <t>WW ELBACH 1132</t>
  </si>
  <si>
    <t>WW ELBACH 2177</t>
  </si>
  <si>
    <t>WW ELBACH 21735</t>
  </si>
  <si>
    <t>WW ELBACH 20212</t>
  </si>
  <si>
    <t>WW ELBACH 2003</t>
  </si>
  <si>
    <t>WW ELBACH 3061</t>
  </si>
  <si>
    <t>WW ELBACH 3062</t>
  </si>
  <si>
    <t>WW ELBACH 3075</t>
  </si>
  <si>
    <t>WW AISBACH 5010</t>
  </si>
  <si>
    <t>WW AISBACH 5092-L</t>
  </si>
  <si>
    <t>WW AISBACH 5092-R</t>
  </si>
  <si>
    <t>WW AISBACH 5011-L</t>
  </si>
  <si>
    <t>WW AISBACH 5011-R</t>
  </si>
  <si>
    <t>WW AISBACH 5014-L</t>
  </si>
  <si>
    <t>WW AISBACH 5014-R</t>
  </si>
  <si>
    <t>WW AISBACH 5030</t>
  </si>
  <si>
    <t>WW AISBACH 5075</t>
  </si>
  <si>
    <t>WW DEILBACH 4003</t>
  </si>
  <si>
    <t>WW DEILBACH 4010</t>
  </si>
  <si>
    <t>WW DEILBACH 4012</t>
  </si>
  <si>
    <t>WW DEILBACH 4013</t>
  </si>
  <si>
    <t>WW DEILBACH 4014</t>
  </si>
  <si>
    <t>WW DEILBACH 6002</t>
  </si>
  <si>
    <t>WW DEILBACH 6016</t>
  </si>
  <si>
    <t>WW DEILBACH 6044</t>
  </si>
  <si>
    <t>WW DEILBACH 6035</t>
  </si>
  <si>
    <t>WW DEILBACH 6051</t>
  </si>
  <si>
    <t>WW DEILBACH 6005</t>
  </si>
  <si>
    <t>WW DEILBACH 6007</t>
  </si>
  <si>
    <t>WW DEILBACH 6008</t>
  </si>
  <si>
    <t>WW DEILBACH 6021</t>
  </si>
  <si>
    <t>WW DEILBACH 6022</t>
  </si>
  <si>
    <t>WW DEILBACH 6030</t>
  </si>
  <si>
    <t>WW DEILBACH 7506-60</t>
  </si>
  <si>
    <t>WW DEILBACH 7506-70</t>
  </si>
  <si>
    <t>WW DEILBACH 7506-80</t>
  </si>
  <si>
    <t>WW DEILBACH 7506-90</t>
  </si>
  <si>
    <t>WW DEILBACH 7506-100</t>
  </si>
  <si>
    <t>WW DEILBACH 7506-120</t>
  </si>
  <si>
    <t>WW DEILBACH 7506-1202</t>
  </si>
  <si>
    <t>WW ERLENBACH 004GL-WT</t>
  </si>
  <si>
    <t>WW ELBACH 2173</t>
  </si>
  <si>
    <t>https://riveropt.ru/assets/images/products/1072/large/043.zxst1x7v.jpg</t>
  </si>
  <si>
    <t>https://riveropt.ru/assets/images/products/1072/large/044-ww-elbach-2230.jpg</t>
  </si>
  <si>
    <t>https://riveropt.ru/assets/images/products/1073/large/045.kwqrfm9a.jpg</t>
  </si>
  <si>
    <t>https://riveropt.ru/assets/images/products/1073/large/046-ww-elbach-2231.jpg</t>
  </si>
  <si>
    <t>https://riveropt.ru/assets/images/products/1074/large/047.zzvxyarf.jpg</t>
  </si>
  <si>
    <t>https://riveropt.ru/assets/images/products/1074/large/048-ww-elbach-2202.jpg</t>
  </si>
  <si>
    <t>https://riveropt.ru/assets/images/products/1075/large/049-ww-elbach-2203.jpg</t>
  </si>
  <si>
    <t>https://riveropt.ru/assets/images/products/1075/large/2203.jpg</t>
  </si>
  <si>
    <t>https://riveropt.ru/assets/images/products/1076/large/050.0wbogtes.jpg</t>
  </si>
  <si>
    <t>https://riveropt.ru/assets/images/products/1076/large/051-ww-elbach-2205.jpg</t>
  </si>
  <si>
    <t>https://riveropt.ru/assets/images/products/1077/large/052.rcnmzypw.jpg</t>
  </si>
  <si>
    <t>https://riveropt.ru/assets/images/products/1077/large/053-ww-elbach-3220.jpg</t>
  </si>
  <si>
    <t>https://riveropt.ru/assets/images/products/1078/large/060.ogk7ziex.jpg</t>
  </si>
  <si>
    <t>https://riveropt.ru/assets/images/products/1078/large/061-ww-elbach-3264.jpg</t>
  </si>
  <si>
    <t>https://riveropt.ru/assets/images/products/1079/large/062.b5aid2zk.jpg</t>
  </si>
  <si>
    <t>https://riveropt.ru/assets/images/products/1079/large/063-ww-elbach-3265.jpg</t>
  </si>
  <si>
    <t>https://riveropt.ru/assets/images/products/1080/large/065.y9nfvnld.jpg</t>
  </si>
  <si>
    <t>https://riveropt.ru/assets/images/products/1080/large/066-ww-elbach-2242.jpg</t>
  </si>
  <si>
    <t>https://riveropt.ru/assets/images/products/1081/large/070.glh0iin7.jpg</t>
  </si>
  <si>
    <t>https://riveropt.ru/assets/images/products/1081/large/071-ww-elbach-2243.jpg</t>
  </si>
  <si>
    <t>https://riveropt.ru/assets/images/products/1082/large/072.a1nawysh.jpg</t>
  </si>
  <si>
    <t>https://riveropt.ru/assets/images/products/1082/large/073-ww-elbach-22434.jpg</t>
  </si>
  <si>
    <t>https://riveropt.ru/assets/images/products/1083/large/074.i9fs7n33.jpg</t>
  </si>
  <si>
    <t>https://riveropt.ru/assets/images/products/1083/large/075-ww-elbach-2245.jpg</t>
  </si>
  <si>
    <t>https://riveropt.ru/assets/images/products/1084/large/076.oqlggmzw.jpg</t>
  </si>
  <si>
    <t>https://riveropt.ru/assets/images/products/1084/large/077-ww-elbach-2252.jpg</t>
  </si>
  <si>
    <t>https://riveropt.ru/assets/images/products/1085/large/078.latxrjd1.jpg</t>
  </si>
  <si>
    <t>https://riveropt.ru/assets/images/products/1085/large/079-ww-2253-elbach.jpg</t>
  </si>
  <si>
    <t>https://riveropt.ru/assets/images/products/1086/large/080.cm7rkdi8.jpg</t>
  </si>
  <si>
    <t>https://riveropt.ru/assets/images/products/1086/large/081-ww-elbach-2246.jpg</t>
  </si>
  <si>
    <t>https://riveropt.ru/assets/images/products/1087/large/082.5cfz0dup.jpg</t>
  </si>
  <si>
    <t>https://riveropt.ru/assets/images/products/1087/large/1140.jpg</t>
  </si>
  <si>
    <t>https://riveropt.ru/assets/images/products/1088/large/084.agnhe7vy.jpg</t>
  </si>
  <si>
    <t>https://riveropt.ru/assets/images/products/1088/large/085-ww-elbach-3272.jpg</t>
  </si>
  <si>
    <t>https://riveropt.ru/assets/images/products/1089/large/086.oirkbqqf.jpg</t>
  </si>
  <si>
    <t>https://riveropt.ru/assets/images/products/1089/large/20755.jpg</t>
  </si>
  <si>
    <t>https://riveropt.ru/assets/images/products/1090/large/088.ooripxvg.jpg</t>
  </si>
  <si>
    <t>https://riveropt.ru/assets/images/products/1090/large/089-ww-elbach-2196.jpg</t>
  </si>
  <si>
    <t>https://riveropt.ru/assets/images/products/1091/large/090.jxh7unxl.jpg</t>
  </si>
  <si>
    <t>https://riveropt.ru/assets/images/products/1091/large/091-ww-elbach-2198.jpg</t>
  </si>
  <si>
    <t>https://riveropt.ru/assets/images/products/1092/large/ww093-elbach-2174.jpg</t>
  </si>
  <si>
    <t>https://riveropt.ru/assets/images/products/1092/large/2174.jpg</t>
  </si>
  <si>
    <t>https://riveropt.ru/assets/images/products/1093/large/094-ww-elbach-2178.jpg</t>
  </si>
  <si>
    <t>https://riveropt.ru/assets/images/products/1093/large/2178nuvhmrpl.jpg</t>
  </si>
  <si>
    <t>https://riveropt.ru/assets/images/products/1094/large/095-ww-elbach-2179.jpg</t>
  </si>
  <si>
    <t>https://riveropt.ru/assets/images/products/1094/large/2179.jpg</t>
  </si>
  <si>
    <t>https://riveropt.ru/assets/images/products/1095/large/096.4jphhyjd.jpg</t>
  </si>
  <si>
    <t>https://riveropt.ru/assets/images/products/1095/large/097-ww-elbach-32066.jpg</t>
  </si>
  <si>
    <t>https://riveropt.ru/assets/images/products/1096/large/099.qgdbwtz5.jpg</t>
  </si>
  <si>
    <t>https://riveropt.ru/assets/images/products/1096/large/2143.jpg</t>
  </si>
  <si>
    <t>https://riveropt.ru/assets/images/products/1097/large/0105.rv6ikgpj.jpg</t>
  </si>
  <si>
    <t>https://riveropt.ru/assets/images/products/1097/large/21434.jpg</t>
  </si>
  <si>
    <t>https://riveropt.ru/assets/images/products/1098/large/0107.qfvzbsqg.jpg</t>
  </si>
  <si>
    <t>https://riveropt.ru/assets/images/products/1098/large/2144.jpg</t>
  </si>
  <si>
    <t>https://riveropt.ru/assets/images/products/1099/large/0109.l4f0tkbc.jpg</t>
  </si>
  <si>
    <t>https://riveropt.ru/assets/images/products/1099/large/1131.jpg</t>
  </si>
  <si>
    <t>https://riveropt.ru/assets/images/products/1100/large/0112-ww-elbach-1133.jpg</t>
  </si>
  <si>
    <t>https://riveropt.ru/assets/images/products/1100/large/1133.jpg</t>
  </si>
  <si>
    <t>https://riveropt.ru/assets/images/products/1101/large/0113.zq6cxchn.jpg</t>
  </si>
  <si>
    <t>https://riveropt.ru/assets/images/products/1101/large/0114-ww-elbach-2195.jpg</t>
  </si>
  <si>
    <t>https://riveropt.ru/assets/images/products/1102/large/0116-ww-elbach-3003.jpg</t>
  </si>
  <si>
    <t>https://riveropt.ru</t>
  </si>
  <si>
    <t>https://riveropt.ru/assets/images/products/1103/large/0117.fovpqoax.jpg</t>
  </si>
  <si>
    <t>https://riveropt.ru/assets/images/products/1103/large/0118-ww-elbach-3210.jpg</t>
  </si>
  <si>
    <t>https://riveropt.ru/assets/images/products/1104/large/0119.jw4jivwq.jpg</t>
  </si>
  <si>
    <t>https://riveropt.ru/assets/images/products/1104/large/0120-ww-elbach-3134.jpg</t>
  </si>
  <si>
    <t>https://riveropt.ru/assets/images/products/1105/large/0124.lya2lx9g.jpg</t>
  </si>
  <si>
    <t>https://riveropt.ru/assets/images/products/1105/large/1012.jpg</t>
  </si>
  <si>
    <t>https://riveropt.ru/assets/images/products/1106/large/0126.u1ooiyy7.jpg</t>
  </si>
  <si>
    <t>https://riveropt.ru/assets/images/products/1106/large/1025.jpg</t>
  </si>
  <si>
    <t>https://riveropt.ru/assets/images/products/1107/large/0128.rwumanoj.jpg</t>
  </si>
  <si>
    <t>https://riveropt.ru/assets/images/products/1107/large/10255.jpg</t>
  </si>
  <si>
    <t>https://riveropt.ru/assets/images/products/1108/large/0130.vfqjrebo.jpg</t>
  </si>
  <si>
    <t>https://riveropt.ru/assets/images/products/1108/large/0131-ww-elbach-3203.jpg</t>
  </si>
  <si>
    <t>https://riveropt.ru/assets/images/products/1109/large/0132.pmz3hmm7.jpg</t>
  </si>
  <si>
    <t>https://riveropt.ru/assets/images/products/1110/large/0134.97c4tga9.jpg</t>
  </si>
  <si>
    <t>https://riveropt.ru/assets/images/products/1110/large/1048.jpg</t>
  </si>
  <si>
    <t>https://riveropt.ru/assets/images/products/1111/large/0140.pzijolns.jpg</t>
  </si>
  <si>
    <t>https://riveropt.ru/assets/images/products/1111/large/1132.jpg</t>
  </si>
  <si>
    <t>https://riveropt.ru/assets/images/products/1112/large/0149.gycpdumj.jpg</t>
  </si>
  <si>
    <t>https://riveropt.ru/assets/images/products/1112/large/2177.jpg</t>
  </si>
  <si>
    <t>https://riveropt.ru/assets/images/products/1113/large/0152-ww-elbach-21735.jpg</t>
  </si>
  <si>
    <t>https://riveropt.ru/assets/images/products/1113/large/21735.jpg</t>
  </si>
  <si>
    <t>https://riveropt.ru/assets/images/products/1114/large/0154.hudavm4v.jpg</t>
  </si>
  <si>
    <t>https://riveropt.ru/assets/images/products/1114/large/20212.jpg</t>
  </si>
  <si>
    <t>https://riveropt.ru/assets/images/products/1115/large/0156.e33a3fiz.jpg</t>
  </si>
  <si>
    <t>https://riveropt.ru/assets/images/products/1115/large/2173.jpg</t>
  </si>
  <si>
    <t>https://riveropt.ru/assets/images/products/1116/large/0158.1sdnojuo.jpg</t>
  </si>
  <si>
    <t>https://riveropt.ru/assets/images/products/1116/large/2003.jpg</t>
  </si>
  <si>
    <t>https://riveropt.ru/assets/images/products/1117/large/0169.8ma78azf.jpg</t>
  </si>
  <si>
    <t>https://riveropt.ru/assets/images/products/1117/large/0170-ww-elbach-3061.jpg</t>
  </si>
  <si>
    <t>https://riveropt.ru/assets/images/products/1118/large/0171.wavlzv3m.jpg</t>
  </si>
  <si>
    <t>https://riveropt.ru/assets/images/products/1118/large/0172-ww-elbach-3062.jpg</t>
  </si>
  <si>
    <t>https://riveropt.ru/assets/images/products/1119/large/0173.puyfwzb7.jpg</t>
  </si>
  <si>
    <t>https://riveropt.ru/assets/images/products/1119/large/0174-ww-elbach-3075.jpg</t>
  </si>
  <si>
    <t>https://riveropt.ru/assets/images/products/1120/large/01.6qsolw5h.jpg</t>
  </si>
  <si>
    <t>https://riveropt.ru/assets/images/products/1120/large/02-ww-aisbach-5010.jpg</t>
  </si>
  <si>
    <t>https://riveropt.ru/assets/images/products/1121/large/04-ww-aisbach-5092-l.jpg</t>
  </si>
  <si>
    <t>https://riveropt.ru/assets/images/products/1122/large/03-ww-aisbach-5092-r.jpg</t>
  </si>
  <si>
    <t>https://riveropt.ru/assets/images/products/1123/large/05.ndjoymqs.jpg</t>
  </si>
  <si>
    <t>https://riveropt.ru/assets/images/products/1123/large/06-ww-aisbach-5011-l.jpg</t>
  </si>
  <si>
    <t>https://riveropt.ru/assets/images/products/1124/large/07.bxoneo0h.jpg</t>
  </si>
  <si>
    <t>https://riveropt.ru/assets/images/products/1124/large/08-ww-aisbach-5011-r.jpg</t>
  </si>
  <si>
    <t>https://riveropt.ru/assets/images/products/1125/large/09.wsoqpsqw.jpg</t>
  </si>
  <si>
    <t>https://riveropt.ru/assets/images/products/1125/large/010-ww-aisbach-5014-l.jpg</t>
  </si>
  <si>
    <t>https://riveropt.ru/assets/images/products/1126/large/011.tk0qhk4h.jpg</t>
  </si>
  <si>
    <t>https://riveropt.ru/assets/images/products/1126/large/012-ww-aisbach-5014-r.jpg</t>
  </si>
  <si>
    <t>https://riveropt.ru/assets/images/products/1129/large/017.rgteq9c5.jpg</t>
  </si>
  <si>
    <t>https://riveropt.ru/assets/images/products/1130/large/018.jipxstkp.jpg</t>
  </si>
  <si>
    <t>https://riveropt.ru/assets/images/products/1130/large/019-ww-aisbach-5075.jpg</t>
  </si>
  <si>
    <t>https://riveropt.ru/assets/images/products/1131/large/020.ceijasio.jpg</t>
  </si>
  <si>
    <t>https://riveropt.ru/assets/images/products/1131/large/021-ww-deilbach-4003.jpg</t>
  </si>
  <si>
    <t>https://riveropt.ru/assets/images/products/1132/large/020.egzvejsw.jpg</t>
  </si>
  <si>
    <t>https://riveropt.ru/assets/images/products/1132/large/021-ww-deilbach-4010.jpg</t>
  </si>
  <si>
    <t>https://riveropt.ru/assets/images/products/1133/large/022.xol3mkgn.jpg</t>
  </si>
  <si>
    <t>https://riveropt.ru/assets/images/products/1133/large/023-ww-deilbach-4012.jpg</t>
  </si>
  <si>
    <t>https://riveropt.ru/assets/images/products/1134/large/024.dqz0ezen.jpg</t>
  </si>
  <si>
    <t>https://riveropt.ru/assets/images/products/1134/large/025-ww-deilbach-4013.jpg</t>
  </si>
  <si>
    <t>https://riveropt.ru/assets/images/products/1135/large/026.ssmlxmaz.jpg</t>
  </si>
  <si>
    <t>https://riveropt.ru/assets/images/products/1135/large/027-ww-deilbach-4014.jpg</t>
  </si>
  <si>
    <t>https://riveropt.ru/assets/images/products/1136/large/028.1ggujxpz.jpg</t>
  </si>
  <si>
    <t>https://riveropt.ru/assets/images/products/1136/large/029-ww-deilbach-6002.jpg</t>
  </si>
  <si>
    <t>https://riveropt.ru/assets/images/products/1137/large/030.scefrkzp.jpg</t>
  </si>
  <si>
    <t>https://riveropt.ru/assets/images/products/1137/large/031-ww-deilbach-6016.jpg</t>
  </si>
  <si>
    <t>https://riveropt.ru/assets/images/products/1138/large/032.mbv28irg.jpg</t>
  </si>
  <si>
    <t>https://riveropt.ru/assets/images/products/1138/large/033-ww-deilbach-6044.jpg</t>
  </si>
  <si>
    <t>https://riveropt.ru/assets/images/products/1140/large/036.ng6qsdgv.jpg</t>
  </si>
  <si>
    <t>https://riveropt.ru/assets/images/products/1140/large/037-ww-deilbach-6035.jpg</t>
  </si>
  <si>
    <t>https://riveropt.ru/assets/images/products/1141/large/038.8aknnf6u.jpg</t>
  </si>
  <si>
    <t>https://riveropt.ru/assets/images/products/1141/large/039-ww-deilbach-6051.jpg</t>
  </si>
  <si>
    <t>https://riveropt.ru/assets/images/products/1142/large/060.z8rvfwmp.jpg</t>
  </si>
  <si>
    <t>https://riveropt.ru/assets/images/products/1142/large/061-ww-deilbach-6005.jpg</t>
  </si>
  <si>
    <t>https://riveropt.ru/assets/images/products/1143/large/062.scfzhuim.jpg</t>
  </si>
  <si>
    <t>https://riveropt.ru/assets/images/products/1143/large/063-ww-deilbach-6007.jpg</t>
  </si>
  <si>
    <t>https://riveropt.ru/assets/images/products/1144/large/064.78abtbxq.jpg</t>
  </si>
  <si>
    <t>https://riveropt.ru/assets/images/products/1144/large/065-ww-deilbach-6008.jpg</t>
  </si>
  <si>
    <t>https://riveropt.ru/assets/images/products/1145/large/066.9bdufcui.jpg</t>
  </si>
  <si>
    <t>https://riveropt.ru/assets/images/products/1145/large/067-ww-deilbac-6021.jpg</t>
  </si>
  <si>
    <t>https://riveropt.ru/assets/images/products/1146/large/068.hzlrosmk.jpg</t>
  </si>
  <si>
    <t>https://riveropt.ru/assets/images/products/1146/large/01.cp6ixup7.jpg</t>
  </si>
  <si>
    <t>https://riveropt.ru/assets/images/products/1147/large/070.vjpmvynx.jpg</t>
  </si>
  <si>
    <t>https://riveropt.ru/assets/images/products/1147/large/071-ww-deilbach-6030.jpg</t>
  </si>
  <si>
    <t>https://riveropt.ru/assets/images/products/1148/large/072.tkbo5l5z.jpg</t>
  </si>
  <si>
    <t>https://riveropt.ru/assets/images/products/1148/large/073-ww-deilbach-7506-60.jpg</t>
  </si>
  <si>
    <t>https://riveropt.ru/assets/images/products/1149/large/074.vgg4shyx.jpg</t>
  </si>
  <si>
    <t>https://riveropt.ru/assets/images/products/1149/large/075-ww-deilbach-7506-70.jpg</t>
  </si>
  <si>
    <t>https://riveropt.ru/assets/images/products/1150/large/076.bjleafgu.jpg</t>
  </si>
  <si>
    <t>https://riveropt.ru/assets/images/products/1150/large/077-ww-deilbach-7506-80.jpg</t>
  </si>
  <si>
    <t>https://riveropt.ru/assets/images/products/1151/large/078.uaegqc8q.jpg</t>
  </si>
  <si>
    <t>https://riveropt.ru/assets/images/products/1151/large/079-ww-deilbach-7506-90.jpg</t>
  </si>
  <si>
    <t>https://riveropt.ru/assets/images/products/1152/large/080.vcldulzg.jpg</t>
  </si>
  <si>
    <t>https://riveropt.ru/assets/images/products/1152/large/081-ww-deilbach-7506-100.jpg</t>
  </si>
  <si>
    <t>https://riveropt.ru/assets/images/products/1153/large/082.kgzlymbu.jpg</t>
  </si>
  <si>
    <t>https://riveropt.ru/assets/images/products/1153/large/083-ww-deilbach-7506-120.jpg</t>
  </si>
  <si>
    <t>https://riveropt.ru/assets/images/products/1154/large/088.zpaldhts.jpg</t>
  </si>
  <si>
    <t>https://riveropt.ru/assets/images/products/1154/large/089-ww-deilbach-7506-1202.jpg</t>
  </si>
  <si>
    <t xml:space="preserve">RIVER </t>
  </si>
  <si>
    <t>WeltWasser</t>
  </si>
  <si>
    <t>SK санфаянс</t>
  </si>
  <si>
    <t>картон</t>
  </si>
  <si>
    <t xml:space="preserve">да
</t>
  </si>
  <si>
    <t>Высота, см</t>
  </si>
  <si>
    <t>воронка-водоворот</t>
  </si>
  <si>
    <t xml:space="preserve">есть 
</t>
  </si>
  <si>
    <t>нет</t>
  </si>
  <si>
    <t>горизонтальное (в стену)</t>
  </si>
  <si>
    <t>снизу бачка (скрытый)</t>
  </si>
  <si>
    <t>поверх унитаза</t>
  </si>
  <si>
    <t>в стену (скрытый)</t>
  </si>
  <si>
    <t xml:space="preserve">фаянс
</t>
  </si>
  <si>
    <t>белый глянец</t>
  </si>
  <si>
    <t>белый матовый</t>
  </si>
  <si>
    <t>черный глянец</t>
  </si>
  <si>
    <t>черный матовый</t>
  </si>
  <si>
    <t>серый матовый</t>
  </si>
  <si>
    <t>есть</t>
  </si>
  <si>
    <t>две кнопки (режим эконом)</t>
  </si>
  <si>
    <t>да</t>
  </si>
  <si>
    <t xml:space="preserve">механический </t>
  </si>
  <si>
    <t>антигрязевое покрытие, антибактериальное покрытие, водоотталкивающее покрытие</t>
  </si>
  <si>
    <t>крепежный комплект</t>
  </si>
  <si>
    <t>5 лет</t>
  </si>
  <si>
    <t>Страна бренда</t>
  </si>
  <si>
    <t>Германия</t>
  </si>
  <si>
    <t>https://riveropt.ru/assets/images/products/1191/large/5117-l.jpg</t>
  </si>
  <si>
    <t>https://riveropt.ru/assets/images/products/1191/large/five-thousand-one-hundred-seventeen.qblr4dgw.jpg</t>
  </si>
  <si>
    <t>https://riveropt.ru/assets/images/products/1192/large/lt-5117-r.jpg</t>
  </si>
  <si>
    <t>https://riveropt.ru/assets/images/products/1192/large/five-thousand-one-hundred-seventeen.qblr4dgw.jpg</t>
  </si>
  <si>
    <t>душевой слив</t>
  </si>
  <si>
    <t>Функция сиденья</t>
  </si>
  <si>
    <t>микролифт</t>
  </si>
  <si>
    <t>ТИП раковины</t>
  </si>
  <si>
    <t>накладная</t>
  </si>
  <si>
    <t>подвесная</t>
  </si>
  <si>
    <t>врезная</t>
  </si>
  <si>
    <t xml:space="preserve">Метод крепления </t>
  </si>
  <si>
    <t>Межосевое расстояние под крепеж. шпильки, см</t>
  </si>
  <si>
    <t xml:space="preserve">
Материал кнопки
</t>
  </si>
  <si>
    <t>Цвет кнопки</t>
  </si>
  <si>
    <t>Стилистика дизайна</t>
  </si>
  <si>
    <t>Область применения</t>
  </si>
  <si>
    <t>RIVER</t>
  </si>
  <si>
    <t xml:space="preserve">WeltWasser </t>
  </si>
  <si>
    <t>WW INS</t>
  </si>
  <si>
    <t xml:space="preserve">все подвесные унитазы </t>
  </si>
  <si>
    <t>в капитальную стену и пол</t>
  </si>
  <si>
    <t>механический</t>
  </si>
  <si>
    <t>3 и 6</t>
  </si>
  <si>
    <t>встроенный</t>
  </si>
  <si>
    <t>горизонтальный</t>
  </si>
  <si>
    <t>Материал рамы</t>
  </si>
  <si>
    <t>Материал бачка</t>
  </si>
  <si>
    <t>пластик</t>
  </si>
  <si>
    <t xml:space="preserve">Шумопоглощение </t>
  </si>
  <si>
    <t xml:space="preserve">есть, двойное </t>
  </si>
  <si>
    <t>18, 23</t>
  </si>
  <si>
    <t>хром</t>
  </si>
  <si>
    <t>Форма кнопки</t>
  </si>
  <si>
    <t>квадратная</t>
  </si>
  <si>
    <t>hi-tech</t>
  </si>
  <si>
    <t>бытовая</t>
  </si>
  <si>
    <t>монтажные болты</t>
  </si>
  <si>
    <t>https://riveropt.ru/assets/images/products/1268/large/marberg-410-se.jpg</t>
  </si>
  <si>
    <t>https://riveropt.ru/assets/images/products/1268/large/scheme-marberg-410.jpg</t>
  </si>
  <si>
    <t>https://riveropt.ru/assets/images/products/1269/large/marberg-507-se.jpg</t>
  </si>
  <si>
    <t>https://riveropt.ru/assets/images/products/1269/large/scheme-marberg-507.jpg</t>
  </si>
  <si>
    <t>сверху бачка</t>
  </si>
  <si>
    <t>металл с напылением</t>
  </si>
  <si>
    <t>сверху бачка, сзади бачка</t>
  </si>
  <si>
    <t>WW AMBERG 500 BD  Инсталляция для подвесного биде.</t>
  </si>
  <si>
    <t>WW AMBERG 500 RA  Инсталляция для подвесной раковины.</t>
  </si>
  <si>
    <t>WW AMBERG RD-BL  Кнопка для инсталляции черная матовая.</t>
  </si>
  <si>
    <t>WW AMBERG RD-CR  Кнопка для инсталляции хром.</t>
  </si>
  <si>
    <t>WW AMBERG 506</t>
  </si>
  <si>
    <t>WW AMBERG 497</t>
  </si>
  <si>
    <t>WW AMBERG 404</t>
  </si>
  <si>
    <t>WW AMBERG 500 BD</t>
  </si>
  <si>
    <t>WW AMBERG 500 RA</t>
  </si>
  <si>
    <t>WW AMBERG RD-BL</t>
  </si>
  <si>
    <t>WW AMBERG RD-CR</t>
  </si>
  <si>
    <t>10 лет</t>
  </si>
  <si>
    <t>https://riveropt.ru/assets/images/products/1362/large/amberg-506.jpg</t>
  </si>
  <si>
    <t>https://riveropt.ru/assets/images/products/1362/large/amberg-506-1.jpg</t>
  </si>
  <si>
    <t>https://riveropt.ru/assets/images/products/1363/large/amberg-497.jpg</t>
  </si>
  <si>
    <t>https://riveropt.ru/assets/images/products/1363/large/amberg-497-1.jpg</t>
  </si>
  <si>
    <t>https://riveropt.ru/assets/images/products/1364/large/amberg-404.jpg</t>
  </si>
  <si>
    <t>https://riveropt.ru/assets/images/products/1364/large/amberg-404-g3008d.jpg</t>
  </si>
  <si>
    <t>https://riveropt.ru/assets/images/products/1365/large/amberg-500-bd-bidet-frame.jpg</t>
  </si>
  <si>
    <t>https://riveropt.ru/assets/images/products/1365/large/amberg-500-bd.jpg</t>
  </si>
  <si>
    <t>https://riveropt.ru/assets/images/products/1366/large/amberg-500-ra-basin-frame.jpg</t>
  </si>
  <si>
    <t>https://riveropt.ru/assets/images/products/1366/large/amberg-500-ra.jpg</t>
  </si>
  <si>
    <t>https://riveropt.ru/assets/images/products/1367/large/amberg-rd-bl-matt-black.jpg</t>
  </si>
  <si>
    <t>https://riveropt.ru/assets/images/products/1367/large/amberg-rd-bl-g3004111.jpg</t>
  </si>
  <si>
    <t>https://riveropt.ru/assets/images/products/1368/large/amberg-rd-cr-shinning-chrome.jpg</t>
  </si>
  <si>
    <t>https://riveropt.ru/assets/images/products/1368/large/amberg-rd-cr-g3004111.jpg</t>
  </si>
  <si>
    <t>1144-1344</t>
  </si>
  <si>
    <t>1140-1340</t>
  </si>
  <si>
    <t>650-860</t>
  </si>
  <si>
    <t>820-1220</t>
  </si>
  <si>
    <t>Высота, мм</t>
  </si>
  <si>
    <t>Ширина, мм</t>
  </si>
  <si>
    <t>Глубина, мм</t>
  </si>
  <si>
    <t>165-200</t>
  </si>
  <si>
    <t>90-110</t>
  </si>
  <si>
    <t>135-205</t>
  </si>
  <si>
    <t>все напольные унитазы</t>
  </si>
  <si>
    <t>все подвесные раковины</t>
  </si>
  <si>
    <t>все подвесные и напольные биде</t>
  </si>
  <si>
    <t>инталляции Amberg</t>
  </si>
  <si>
    <t>в капитальную стену</t>
  </si>
  <si>
    <t>сверху бачка, сбоку бачка</t>
  </si>
  <si>
    <t>Монтажная  глубина, мм</t>
  </si>
  <si>
    <t>Монтажная  высота, мм</t>
  </si>
  <si>
    <t>Диаметр слива, мм</t>
  </si>
  <si>
    <t>Диаметр переходника для слива, мм</t>
  </si>
  <si>
    <t>доп. крепеж посередине рамы, уплотнитель</t>
  </si>
  <si>
    <t>доп. крепеж посередине рамы, уплотнитель, фановая труба</t>
  </si>
  <si>
    <t xml:space="preserve"> Значение по которому сверять остатки (артикул, код, название)</t>
  </si>
  <si>
    <t>напольная</t>
  </si>
  <si>
    <t>санфаянс</t>
  </si>
  <si>
    <t>матовая черная</t>
  </si>
  <si>
    <t>матовая оранжевая</t>
  </si>
  <si>
    <t>мрамор черная с синим и оранжевым</t>
  </si>
  <si>
    <t>мрамор белая с серым</t>
  </si>
  <si>
    <t>матовая голубая</t>
  </si>
  <si>
    <t>матовая белая</t>
  </si>
  <si>
    <t>матовая розовая</t>
  </si>
  <si>
    <t>мрамор черная с белым</t>
  </si>
  <si>
    <t>мрамор бежевая с серым</t>
  </si>
  <si>
    <t>матовая темно-зеленая белая</t>
  </si>
  <si>
    <t>матовая синяя</t>
  </si>
  <si>
    <t>матовая красная</t>
  </si>
  <si>
    <t>мрамор черная с золотом</t>
  </si>
  <si>
    <t>мрамор белая с голубым и серым</t>
  </si>
  <si>
    <t>мрамор черная с бежевым</t>
  </si>
  <si>
    <t>мрамор бежевая с коричневым</t>
  </si>
  <si>
    <t>золотистая</t>
  </si>
  <si>
    <t>белая золотистая</t>
  </si>
  <si>
    <t>мрамор белая с бежевым</t>
  </si>
  <si>
    <t>матовая коричневая</t>
  </si>
  <si>
    <t>матовая темно-серая</t>
  </si>
  <si>
    <t>матовая светло-серая</t>
  </si>
  <si>
    <t>матовая бирюзовая</t>
  </si>
  <si>
    <t>матовая черно-зеленая</t>
  </si>
  <si>
    <t>белая розовая</t>
  </si>
  <si>
    <t>черная белая</t>
  </si>
  <si>
    <t>белая черная</t>
  </si>
  <si>
    <t>белая зеленая</t>
  </si>
  <si>
    <t>черная зеленая</t>
  </si>
  <si>
    <t>розовая белая</t>
  </si>
  <si>
    <t>* Скрытые крепления 
* Антибактериальное покрытие (технология PureGuard) препятствует размножению бактерий
* Особая глазурь для легкой очистки отталкивает известковые отложения и загрязнения</t>
  </si>
  <si>
    <t xml:space="preserve">
* Антибактериальное покрытие (технология PureGuard) препятствует размножению бактерий
* Особая глазурь для легкой очистки отталкивает известковые отложения и загрязнения</t>
  </si>
  <si>
    <t>WW AISBACH 5111 R Раковина подвесная 375х215х95</t>
  </si>
  <si>
    <t>WW AISBACH 5111 R</t>
  </si>
  <si>
    <t xml:space="preserve"> * Сиденье: тонкое, быстросъёмное, дюропласт с микролифтом</t>
  </si>
  <si>
    <t>,0,02</t>
  </si>
  <si>
    <t>https://riveropt.ru/assets/images/products/1498/large/deilbach-7507-120-и-ph5am0059.jpg</t>
  </si>
  <si>
    <t>https://riveropt.ru/assets/images/products/1395/large/deilbach-7506-60-80-mt-bl.jpg</t>
  </si>
  <si>
    <t>https://riveropt.ru/assets/images/products/1395/large/deilbach-7506-60.jpg</t>
  </si>
  <si>
    <t>https://riveropt.ru/assets/images/products/1396/large/deilbach-7506-60-80-mt-bl.jpg</t>
  </si>
  <si>
    <t>https://riveropt.ru/assets/images/products/1396/large/deilbach-7506-70.jpg</t>
  </si>
  <si>
    <t>https://riveropt.ru/assets/images/products/1397/large/deilbach-7506-60-80-mt-bl.jpg</t>
  </si>
  <si>
    <t>https://riveropt.ru/assets/images/products/1397/large/deilbach-7506-75.jpg</t>
  </si>
  <si>
    <t>https://riveropt.ru/assets/images/products/1399/large/deilbach-7506-90-100-mt-bl-1.jpg</t>
  </si>
  <si>
    <t>https://riveropt.ru/assets/images/products/1399/large/deilbach-7506-90.jpg</t>
  </si>
  <si>
    <t>https://riveropt.ru/assets/images/products/1400/large/deilbach-7506-90-100-mt-bl-1.jpg</t>
  </si>
  <si>
    <t>https://riveropt.ru/assets/images/products/1400/large/deilbach-7506-100.jpg</t>
  </si>
  <si>
    <t>https://riveropt.ru/assets/images/products/1401/large/deilbach-7506-120-mt-bl-и-ph5am0446.jpg</t>
  </si>
  <si>
    <t>https://riveropt.ru/assets/images/products/1401/large/deilbach-7506-120.jpg</t>
  </si>
  <si>
    <t>https://riveropt.ru/assets/images/products/1402/large/7506-12021.jpg</t>
  </si>
  <si>
    <t>https://riveropt.ru/assets/images/products/1402/large/deilbach-7506-1202.jpg</t>
  </si>
  <si>
    <t>https://riveropt.ru/assets/images/products/1403/large/deilbach-7517-70-mt-bl-и-ph5am0518.jpg</t>
  </si>
  <si>
    <t>https://riveropt.ru/assets/images/products/1403/large/deilbach-7517-60.jpg</t>
  </si>
  <si>
    <t>https://riveropt.ru/assets/images/products/1404/large/deilbach-7517-70-mt-bl-и-ph5am0518.jpg</t>
  </si>
  <si>
    <t>https://riveropt.ru/assets/images/products/1404/large/deilbach-7517-70.jpg</t>
  </si>
  <si>
    <t>https://riveropt.ru/assets/images/products/1405/large/deilbach-7517-90-100-mt-bl.jpg</t>
  </si>
  <si>
    <t>https://riveropt.ru/assets/images/products/1405/large/deilbach-7517-80.jpg</t>
  </si>
  <si>
    <t>https://riveropt.ru/assets/images/products/1406/large/deilbach-7517-90-100-mt-bl.jpg</t>
  </si>
  <si>
    <t>https://riveropt.ru/assets/images/products/1406/large/deilbach-7517-90.jpg</t>
  </si>
  <si>
    <t>https://riveropt.ru/assets/images/products/1407/large/deilbach-7517-90-100-mt-bl.jpg</t>
  </si>
  <si>
    <t>https://riveropt.ru/assets/images/products/1407/large/deilbach-7517-100.jpg</t>
  </si>
  <si>
    <t>https://riveropt.ru/assets/images/products/1408/large/elbach-1002-и-ph5am0212.jpg</t>
  </si>
  <si>
    <t>https://riveropt.ru/assets/images/products/1408/large/1002.jpg</t>
  </si>
  <si>
    <t>https://riveropt.ru/assets/images/products/1409/large/elbach-1004-1.jpg</t>
  </si>
  <si>
    <t>https://riveropt.ru/assets/images/products/1409/large/elbach-1004.jpg</t>
  </si>
  <si>
    <t>https://riveropt.ru/assets/images/products/1411/large/elbach-1037-и-ph5am0023.jpg</t>
  </si>
  <si>
    <t>https://riveropt.ru/assets/images/products/1411/large/1037.jpg</t>
  </si>
  <si>
    <t>https://riveropt.ru/assets/images/products/1412/large/elbach-1043-и-ph5am0172.jpg</t>
  </si>
  <si>
    <t>https://riveropt.ru/assets/images/products/1412/large/1043.jpg</t>
  </si>
  <si>
    <t>https://riveropt.ru/assets/images/products/1413/large/elbach-1090-и-ph5am0147.jpg</t>
  </si>
  <si>
    <t>https://riveropt.ru/assets/images/products/1413/large/1090.jpg</t>
  </si>
  <si>
    <t>https://riveropt.ru/assets/images/products/1414/large/elbach-1094-и-ph5am0284.jpg</t>
  </si>
  <si>
    <t>https://riveropt.ru/assets/images/products/1414/large/1094.jpg</t>
  </si>
  <si>
    <t>https://riveropt.ru/assets/images/products/1415/large/elbach-1138-и-ph5am0183.jpg</t>
  </si>
  <si>
    <t>https://riveropt.ru/assets/images/products/1415/large/elbach-1138-и-ph5am0189.jpg</t>
  </si>
  <si>
    <t>https://riveropt.ru/assets/images/products/1416/large/elbach-1147-и-ph5am0197.jpg</t>
  </si>
  <si>
    <t>https://riveropt.ru/assets/images/products/1416/large/1147.jpg</t>
  </si>
  <si>
    <t>https://riveropt.ru/assets/images/products/1417/large/2003.hrgbtlkh.jpg</t>
  </si>
  <si>
    <t>https://riveropt.ru/assets/images/products/1417/large/2003.jpg</t>
  </si>
  <si>
    <t>https://riveropt.ru/assets/images/products/1418/large/elbach-2060.jpg</t>
  </si>
  <si>
    <t>https://riveropt.ru/assets/images/products/1418/large/elbach-2060-1.jpg</t>
  </si>
  <si>
    <t>https://riveropt.ru/assets/images/products/1419/large/elbach-2076-и-ph5am0437.jpg</t>
  </si>
  <si>
    <t>https://riveropt.ru/assets/images/products/1419/large/2076.jpg</t>
  </si>
  <si>
    <t>https://riveropt.ru/assets/images/products/1421/large/elbach-2181.jpg</t>
  </si>
  <si>
    <t>https://riveropt.ru/assets/images/products/1421/large/elbach-2181-1.jpg</t>
  </si>
  <si>
    <t>https://riveropt.ru/assets/images/products/1422/large/elbach-21833.jpg</t>
  </si>
  <si>
    <t>https://riveropt.ru/assets/images/products/1422/large/elbach-21833-1.jpg</t>
  </si>
  <si>
    <t>https://riveropt.ru/assets/images/products/1423/large/elbach-2216.jpg</t>
  </si>
  <si>
    <t>https://riveropt.ru/assets/images/products/1423/large/elbach-2216-1.jpg</t>
  </si>
  <si>
    <t>https://riveropt.ru/assets/images/products/1425/large/elbach-2223-rl.jpg</t>
  </si>
  <si>
    <t>https://riveropt.ru/assets/images/products/1425/large/elbach-2223l.jpg</t>
  </si>
  <si>
    <t>https://riveropt.ru/assets/images/products/1426/large/elbach-2223-rl.jpg</t>
  </si>
  <si>
    <t>https://riveropt.ru/assets/images/products/1426/large/elbach-2223r.jpg</t>
  </si>
  <si>
    <t>https://riveropt.ru/assets/images/products/1427/large/elbach-2236-и-ph5am0290.jpg</t>
  </si>
  <si>
    <t>https://riveropt.ru/assets/images/products/1427/large/2236.jpg</t>
  </si>
  <si>
    <t>https://riveropt.ru/assets/images/products/1428/large/elbach-2237-1.jpg</t>
  </si>
  <si>
    <t>https://riveropt.ru/assets/images/products/1428/large/elbach-2237.jpg</t>
  </si>
  <si>
    <t>https://riveropt.ru/assets/images/products/1429/large/elbach-2261-и-ph5am0382.jpg</t>
  </si>
  <si>
    <t>https://riveropt.ru/assets/images/products/1429/large/2261.jpg</t>
  </si>
  <si>
    <t>https://riveropt.ru/assets/images/products/1431/large/elbach-2263-и-ph5am0260.jpg</t>
  </si>
  <si>
    <t>https://riveropt.ru/assets/images/products/1431/large/2263.jpg</t>
  </si>
  <si>
    <t>https://riveropt.ru/assets/images/products/1432/large/elbach-3041-и-ph5am0248.jpg</t>
  </si>
  <si>
    <t>https://riveropt.ru/assets/images/products/1432/large/3041.jpg</t>
  </si>
  <si>
    <t>https://riveropt.ru/assets/images/products/1433/large/elbach-3069-и-ph5am0413.jpg</t>
  </si>
  <si>
    <t>https://riveropt.ru/assets/images/products/1433/large/3069.jpg</t>
  </si>
  <si>
    <t>https://riveropt.ru/assets/images/products/1434/large/elbach-3072.jpg</t>
  </si>
  <si>
    <t>https://riveropt.ru/assets/images/products/1434/large/3072-схема.jpg</t>
  </si>
  <si>
    <t>https://riveropt.ru/assets/images/products/1435/large/elbach-3077-и-ph5am0406.jpg</t>
  </si>
  <si>
    <t>https://riveropt.ru/assets/images/products/1435/large/3077.jpg</t>
  </si>
  <si>
    <t>https://riveropt.ru/assets/images/products/1436/large/elbach-3132-и-ph5am0390.jpg</t>
  </si>
  <si>
    <t>https://riveropt.ru/assets/images/products/1436/large/3132.jpg</t>
  </si>
  <si>
    <t>https://riveropt.ru/assets/images/products/1437/large/elbach-3204-и-ph5am0133.jpg</t>
  </si>
  <si>
    <t>https://riveropt.ru/assets/images/products/1437/large/3204.jpg</t>
  </si>
  <si>
    <t>https://riveropt.ru/assets/images/products/1438/large/elbach-3209-и-ph5am0225.jpg</t>
  </si>
  <si>
    <t>https://riveropt.ru/assets/images/products/1438/large/3209.jpg</t>
  </si>
  <si>
    <t>https://riveropt.ru/assets/images/products/1439/large/elbach-32100-1.jpg</t>
  </si>
  <si>
    <t>https://riveropt.ru/assets/images/products/1439/large/elbach-32100.jpg</t>
  </si>
  <si>
    <t>https://riveropt.ru/assets/images/products/1440/large/elbach-3261-и-ph5am0265.jpg</t>
  </si>
  <si>
    <t>https://riveropt.ru/assets/images/products/1440/large/3261.jpg</t>
  </si>
  <si>
    <t>https://riveropt.ru/assets/images/products/1441/large/ww-elbach-4028.jpg</t>
  </si>
  <si>
    <t>https://riveropt.ru/assets/images/products/1441/large/4028.jpg</t>
  </si>
  <si>
    <t>https://riveropt.ru/assets/images/products/1442/large/elbach-2143-mo.jpg</t>
  </si>
  <si>
    <t>https://riveropt.ru/assets/images/products/1442/large/elbach-2143mo.jpg</t>
  </si>
  <si>
    <t>https://riveropt.ru/assets/images/products/1443/large/elbach-2143з-k501-и-ph5am0215.jpg</t>
  </si>
  <si>
    <t>https://riveropt.ru/assets/images/products/1443/large/elbach-2143p-k501.jpg</t>
  </si>
  <si>
    <t>https://riveropt.ru/assets/images/products/1444/large/elbach-2143p-m805-и-ph5am0235.jpg</t>
  </si>
  <si>
    <t>https://riveropt.ru/assets/images/products/1444/large/elbach-2143p-k501.jpg</t>
  </si>
  <si>
    <t>https://riveropt.ru/assets/images/products/1445/large/elbach-2143p-m805-и-ph5am0235.jpg</t>
  </si>
  <si>
    <t>https://riveropt.ru/assets/images/products/1445/large/elbach-2173.jpg</t>
  </si>
  <si>
    <t>https://riveropt.ru/assets/images/products/1446/large/elbach-2173-mb.jpg</t>
  </si>
  <si>
    <t>https://riveropt.ru/assets/images/products/1446/large/elbach-2173.jpg</t>
  </si>
  <si>
    <t>https://riveropt.ru/assets/images/products/1447/large/elbach-2173-mbl.jpg</t>
  </si>
  <si>
    <t>https://riveropt.ru/assets/images/products/1447/large/elbach-2173.jpg</t>
  </si>
  <si>
    <t>https://riveropt.ru/assets/images/products/1448/large/elbach-2173-mw.jpg</t>
  </si>
  <si>
    <t>https://riveropt.ru/assets/images/products/1448/large/elbach-2173.jpg</t>
  </si>
  <si>
    <t>https://riveropt.ru/assets/images/products/1449/large/elbach-21733-mb-и-ph5am0154.jpg</t>
  </si>
  <si>
    <t>https://riveropt.ru/assets/images/products/1449/large/elbach-21733.jpg</t>
  </si>
  <si>
    <t>https://riveropt.ru/assets/images/products/1450/large/elbach-21733-mw-и-ph5am0222.jpg</t>
  </si>
  <si>
    <t>https://riveropt.ru/assets/images/products/1450/large/elbach-21733.jpg</t>
  </si>
  <si>
    <t>https://riveropt.ru/assets/images/products/1451/large/elbach-2174-mb.jpg</t>
  </si>
  <si>
    <t>https://riveropt.ru/assets/images/products/1451/large/elbach-2174.jpg</t>
  </si>
  <si>
    <t>https://riveropt.ru/assets/images/products/1452/large/elbach-2174-mp.jpg</t>
  </si>
  <si>
    <t>https://riveropt.ru/assets/images/products/1452/large/elbach-2174.jpg</t>
  </si>
  <si>
    <t>https://riveropt.ru/assets/images/products/1453/large/elbach-2174-mw.jpg</t>
  </si>
  <si>
    <t>https://riveropt.ru/assets/images/products/1453/large/elbach-2174.jpg</t>
  </si>
  <si>
    <t>https://riveropt.ru/assets/images/products/1454/large/elbach-2177-m846.jpg</t>
  </si>
  <si>
    <t>https://riveropt.ru/assets/images/products/1454/large/elbach-2177.jpg</t>
  </si>
  <si>
    <t>https://riveropt.ru/assets/images/products/1455/large/elbach-2177-mb.jpg</t>
  </si>
  <si>
    <t>https://riveropt.ru/assets/images/products/1455/large/elbach-2177.jpg</t>
  </si>
  <si>
    <t>https://riveropt.ru/assets/images/products/1456/large/elbach-2177-mw.jpg</t>
  </si>
  <si>
    <t>https://riveropt.ru/assets/images/products/1456/large/elbach-2177.jpg</t>
  </si>
  <si>
    <t>https://riveropt.ru/assets/images/products/1457/large/elbach-2178-mb.jpg</t>
  </si>
  <si>
    <t>https://riveropt.ru/assets/images/products/1457/large/elbach-2178.jpg</t>
  </si>
  <si>
    <t>https://riveropt.ru/assets/images/products/1458/large/elbach-2178-mp.jpg</t>
  </si>
  <si>
    <t>https://riveropt.ru/assets/images/products/1458/large/elbach-2178.jpg</t>
  </si>
  <si>
    <t>https://riveropt.ru/assets/images/products/1459/large/elbach-2179-k512.jpg</t>
  </si>
  <si>
    <t>https://riveropt.ru/assets/images/products/1459/large/elbach-2179.jpg</t>
  </si>
  <si>
    <t>https://riveropt.ru/assets/images/products/1461/large/elbach-2179-m838-и-ph5am0313.jpg</t>
  </si>
  <si>
    <t>https://riveropt.ru/assets/images/products/1461/large/elbach-2179.jpg</t>
  </si>
  <si>
    <t>https://riveropt.ru/assets/images/products/1463/large/elbach-2184-mb.jpg</t>
  </si>
  <si>
    <t>https://riveropt.ru/assets/images/products/1463/large/elbach-2184.jpg</t>
  </si>
  <si>
    <t>https://riveropt.ru/assets/images/products/1464/large/elbach-2195-mb.jpg</t>
  </si>
  <si>
    <t>https://riveropt.ru/assets/images/products/1464/large/elbach-2195.jpg</t>
  </si>
  <si>
    <t>https://riveropt.ru/assets/images/products/1465/large/elbach-m2195-mdgw1.jpg</t>
  </si>
  <si>
    <t>https://riveropt.ru/assets/images/products/1465/large/elbach-2195.jpg</t>
  </si>
  <si>
    <t>https://riveropt.ru/assets/images/products/1466/large/elbach-2195-mnb1.jpg</t>
  </si>
  <si>
    <t>https://riveropt.ru/assets/images/products/1466/large/elbach-2195.jpg</t>
  </si>
  <si>
    <t>https://riveropt.ru/assets/images/products/1467/large/elbach-2195-mr1.jpg</t>
  </si>
  <si>
    <t>https://riveropt.ru/assets/images/products/1467/large/elbach-2195.jpg</t>
  </si>
  <si>
    <t>https://riveropt.ru/assets/images/products/1468/large/elbach-2202-k509.jpg</t>
  </si>
  <si>
    <t>https://riveropt.ru/assets/images/products/1468/large/elbach-2202.jpg</t>
  </si>
  <si>
    <t>https://riveropt.ru/assets/images/products/1469/large/elbach-2250-mb.jpg</t>
  </si>
  <si>
    <t>https://riveropt.ru/assets/images/products/1469/large/elbach-2250.jpg</t>
  </si>
  <si>
    <t>https://riveropt.ru/assets/images/products/1470/large/elbach-2250.jpg</t>
  </si>
  <si>
    <t>https://riveropt.ru/assets/images/products/1472/large/elbach-3078-k514-и-ph5am0195.jpg</t>
  </si>
  <si>
    <t>https://riveropt.ru/assets/images/products/1472/large/elbach-3078.jpg</t>
  </si>
  <si>
    <t>https://riveropt.ru/assets/images/products/1473/large/elbach-3078-m804-и-ph5am0339.jpg</t>
  </si>
  <si>
    <t>https://riveropt.ru/assets/images/products/1473/large/elbach-3078.jpg</t>
  </si>
  <si>
    <t>https://riveropt.ru/assets/images/products/1474/large/elbach-3078-m814.jpg</t>
  </si>
  <si>
    <t>https://riveropt.ru/assets/images/products/1474/large/elbach-3078.jpg</t>
  </si>
  <si>
    <t>https://riveropt.ru/assets/images/products/1475/large/elbach-3078-m818-и-ph5am0323.jpg</t>
  </si>
  <si>
    <t>https://riveropt.ru/assets/images/products/1475/large/elbach-3078.jpg</t>
  </si>
  <si>
    <t>https://riveropt.ru/assets/images/products/1476/large/elbach-3134-lsg.jpg</t>
  </si>
  <si>
    <t>https://riveropt.ru/assets/images/products/1476/large/elbach-3134.jpg</t>
  </si>
  <si>
    <t>https://riveropt.ru/assets/images/products/1477/large/aisbach-10100-lr-и-ph5am0361.jpg</t>
  </si>
  <si>
    <t>https://riveropt.ru/assets/images/products/1477/large/10100l.jpg</t>
  </si>
  <si>
    <t>https://riveropt.ru/assets/images/products/1479/large/elbach-3134-lswg-и-ph5am0267.jpg</t>
  </si>
  <si>
    <t>https://riveropt.ru/assets/images/products/1479/large/elbach-3134.jpg</t>
  </si>
  <si>
    <t>https://riveropt.ru/assets/images/products/1480/large/aisbach-10100-r-и-ph5am0375.jpg</t>
  </si>
  <si>
    <t>https://riveropt.ru/assets/images/products/1480/large/10100r.jpg</t>
  </si>
  <si>
    <t>https://riveropt.ru/assets/images/products/1481/large/elbach-3134-m820-и-ph5am0346.jpg</t>
  </si>
  <si>
    <t>https://riveropt.ru/assets/images/products/1481/large/elbach-3134.jpg</t>
  </si>
  <si>
    <t>https://riveropt.ru/assets/images/products/1482/large/elbach-3134-m829.jpg</t>
  </si>
  <si>
    <t>https://riveropt.ru/assets/images/products/1482/large/elbach-3134.jpg</t>
  </si>
  <si>
    <t>https://riveropt.ru/assets/images/products/1484/large/elbach-3134-mbl.jpg</t>
  </si>
  <si>
    <t>https://riveropt.ru/assets/images/products/1484/large/elbach-3134.jpg</t>
  </si>
  <si>
    <t>https://riveropt.ru/assets/images/products/1486/large/elbach-3134-mbr.jpg</t>
  </si>
  <si>
    <t>https://riveropt.ru/assets/images/products/1486/large/elbach-3134.jpg</t>
  </si>
  <si>
    <t>https://riveropt.ru/assets/images/products/1487/large/elbach-3134-mdg1.jpg</t>
  </si>
  <si>
    <t>https://riveropt.ru/assets/images/products/1487/large/elbach-3134.jpg</t>
  </si>
  <si>
    <t>https://riveropt.ru/assets/images/products/1488/large/elbach-3134-mfg.jpg</t>
  </si>
  <si>
    <t>https://riveropt.ru/assets/images/products/1488/large/elbach-3134.jpg</t>
  </si>
  <si>
    <t>https://riveropt.ru/assets/images/products/1489/large/elbach-3134-mg-(2).jpg</t>
  </si>
  <si>
    <t>https://riveropt.ru/assets/images/products/1489/large/elbach-3134.jpg</t>
  </si>
  <si>
    <t>https://riveropt.ru/assets/images/products/1490/large/elbach-3134.jpg</t>
  </si>
  <si>
    <t>https://riveropt.ru/assets/images/products/1493/large/elbach-3134.jpg</t>
  </si>
  <si>
    <t>https://riveropt.ru/assets/images/products/1494/large/elbach-3134-mw.jpg</t>
  </si>
  <si>
    <t>https://riveropt.ru/assets/images/products/1494/large/elbach-3134.jpg</t>
  </si>
  <si>
    <t>https://riveropt.ru/assets/images/products/1501/large/elbach-3272-mb.jpg</t>
  </si>
  <si>
    <t>https://riveropt.ru/assets/images/products/1501/large/elbach-3272.jpg</t>
  </si>
  <si>
    <t>https://riveropt.ru/assets/images/products/1502/large/elbach-2143.jpg</t>
  </si>
  <si>
    <t>https://riveropt.ru/assets/images/products/1503/large/elbach-m2143-wp.jpg</t>
  </si>
  <si>
    <t>https://riveropt.ru/assets/images/products/1503/large/elbach-2143.jpg</t>
  </si>
  <si>
    <t>https://riveropt.ru/assets/images/products/1504/large/elbach-21433-mb.jpg</t>
  </si>
  <si>
    <t>https://riveropt.ru/assets/images/products/1504/large/elbach-21433-mb-v.jpg</t>
  </si>
  <si>
    <t>https://riveropt.ru/assets/images/products/1508/large/elbach-m2195-wb.jpg</t>
  </si>
  <si>
    <t>https://riveropt.ru/assets/images/products/1508/large/elbach-2195.jpg</t>
  </si>
  <si>
    <t>https://riveropt.ru/assets/images/products/1509/large/elbach-2195.jpg</t>
  </si>
  <si>
    <t>https://riveropt.ru/assets/images/products/1510/large/elbach-m3134-bbg1.jpg</t>
  </si>
  <si>
    <t>https://riveropt.ru/assets/images/products/1510/large/elbach-3134.jpg</t>
  </si>
  <si>
    <t>https://riveropt.ru/assets/images/products/1511/large/elbach-3134-bw.jpg</t>
  </si>
  <si>
    <t>https://riveropt.ru/assets/images/products/1511/large/elbach-3134.jpg</t>
  </si>
  <si>
    <t>https://riveropt.ru/assets/images/products/1512/large/elbach-m3134-pw-t.jpg</t>
  </si>
  <si>
    <t>https://riveropt.ru/assets/images/products/1512/large/elbach-3134.jpg</t>
  </si>
  <si>
    <t>https://riveropt.ru/assets/images/products/1513/large/elbach-3134-wb.jpg</t>
  </si>
  <si>
    <t>https://riveropt.ru/assets/images/products/1513/large/elbach-3134.jpg</t>
  </si>
  <si>
    <t>https://riveropt.ru/assets/images/products/1514/large/gelbach-007-gl-wtph5am0092.jpg</t>
  </si>
  <si>
    <t>https://riveropt.ru/assets/images/products/1514/large/gelbach-007-s-gl-wt.jpg</t>
  </si>
  <si>
    <t>https://riveropt.ru/assets/images/products/1515/large/merzbach-007-gl-wt-и-ph5am0132.jpg</t>
  </si>
  <si>
    <t>https://riveropt.ru/assets/images/products/1515/large/merzbach-007-s-gl-wt.jpg</t>
  </si>
  <si>
    <t>https://riveropt.ru/assets/images/products/1516/large/rotbach-007-gl-wt-и-ph5am0057.jpg</t>
  </si>
  <si>
    <t>https://riveropt.ru/assets/images/products/1516/large/rotbach-007-gl-wt.jpg</t>
  </si>
  <si>
    <t>https://riveropt.ru/assets/images/products/1517/large/salzbach-007-gl-wt-и-ph5am0106.jpg</t>
  </si>
  <si>
    <t>https://riveropt.ru/assets/images/products/1517/large/salzbach-007-gl-wt.jpg</t>
  </si>
  <si>
    <t>https://riveropt.ru/assets/images/products/1518/large/salzbach-007s-gl-wt-и-ph5am0017.jpg</t>
  </si>
  <si>
    <t>https://riveropt.ru/assets/images/products/1518/large/salzbach-007-s-gl-wt.jpg</t>
  </si>
  <si>
    <t>https://riveropt.ru/assets/images/products/1384/large/deilbach-7517-60-gl-wt-и-ph5am0171.jpg</t>
  </si>
  <si>
    <t>https://riveropt.ru/assets/images/products/1384/large/deilbach-7517-50.jpg</t>
  </si>
  <si>
    <t>https://riveropt.ru/assets/images/products/1385/large/deilbach-7517-60-gl-wt-и-ph5am0171.jpg</t>
  </si>
  <si>
    <t>https://riveropt.ru/assets/images/products/1385/large/deilbach-7517-60.jpg</t>
  </si>
  <si>
    <t>https://riveropt.ru/assets/images/products/1386/large/deilbach-7517-60-gl-wt-и-ph5am0171.jpg</t>
  </si>
  <si>
    <t>https://riveropt.ru/assets/images/products/1386/large/deilbach-7517-70.jpg</t>
  </si>
  <si>
    <t>https://riveropt.ru/assets/images/products/1388/large/deilbach-7517-90-gl-wt-и-ph5am0479.jpg</t>
  </si>
  <si>
    <t>https://riveropt.ru/assets/images/products/1388/large/deilbach-7517-80.jpg</t>
  </si>
  <si>
    <t>https://riveropt.ru/assets/images/products/1389/large/deilbach-7517-90-gl-wt-и-ph5am0479.jpg</t>
  </si>
  <si>
    <t>https://riveropt.ru/assets/images/products/1389/large/deilbach-7517-90.jpg</t>
  </si>
  <si>
    <t>https://riveropt.ru/assets/images/products/1391/large/deilbach-7517-100-gl-wt-и-ph5am0361.jpg</t>
  </si>
  <si>
    <t>https://riveropt.ru/assets/images/products/1391/large/deilbach-7517-100.jpg</t>
  </si>
  <si>
    <t>https://riveropt.ru/assets/images/products/1392/large/deilbach-7608-70-и-ph5am0052.jpg</t>
  </si>
  <si>
    <t>https://riveropt.ru/assets/images/products/1392/large/7608-60.jpg</t>
  </si>
  <si>
    <t>https://riveropt.ru/assets/images/products/1393/large/deilbach-7608-70-и-ph5am0052.jpg</t>
  </si>
  <si>
    <t>https://riveropt.ru/assets/images/products/1393/large/7608-70.jpg</t>
  </si>
  <si>
    <t>https://riveropt.ru/assets/images/products/1394/large/deilbach-7608-70-и-ph5am0052.jpg</t>
  </si>
  <si>
    <t>https://riveropt.ru/assets/images/products/1394/large/7608-80.jpg</t>
  </si>
  <si>
    <t>https://riveropt.ru/assets/images/products/1382/large/deilbach-7505-75-и-ph5am0529.jpg</t>
  </si>
  <si>
    <t>https://riveropt.ru/assets/images/products/1382/large/deilbach-7505-60.jpg</t>
  </si>
  <si>
    <t>https://riveropt.ru/assets/images/products/1383/large/deilbach-7505-75-и-ph5am0529.jpg</t>
  </si>
  <si>
    <t>https://riveropt.ru/assets/images/products/1383/large/deilbach-7505-75-и-ph5am0532.jpg</t>
  </si>
  <si>
    <t>https://riveropt.ru/assets/images/products/1387/large/deilbach-7505-75-и-ph5am0529.jpg</t>
  </si>
  <si>
    <t>https://riveropt.ru/assets/images/products/1387/large/deilbach-7505-75-и-ph5am0532.jpg</t>
  </si>
  <si>
    <t>https://riveropt.ru/assets/images/products/1390/large/deilbach-7505-90-и-ph5am0024.jpg</t>
  </si>
  <si>
    <t>https://riveropt.ru/assets/images/products/1390/large/deilbach-7505-90.jpg</t>
  </si>
  <si>
    <t>https://riveropt.ru/assets/images/products/1380/large/deilbach-7505-90-и-ph5am0024.jpg</t>
  </si>
  <si>
    <t>https://riveropt.ru/assets/images/products/1380/large/deilbach-7505-90-и-ph5am0030.jpg</t>
  </si>
  <si>
    <t>https://riveropt.ru/assets/images/products/1376/large/deilbach-6040-и-ph5am0170.jpg</t>
  </si>
  <si>
    <t>https://riveropt.ru/assets/images/products/1376/large/deilbach-6040.jpg</t>
  </si>
  <si>
    <t>https://riveropt.ru/assets/images/products/1377/large/deilbach-6042-и-ph5am0197.jpg</t>
  </si>
  <si>
    <t>https://riveropt.ru/assets/images/products/1377/large/deilbach-6042-и-ph5am0204.jpg</t>
  </si>
  <si>
    <t>https://riveropt.ru/assets/images/products/1378/large/deilbach-6068-и-ph5am0144.jpg</t>
  </si>
  <si>
    <t>https://riveropt.ru/assets/images/products/1378/large/deilbach-6068-и-ph5am0126.jpg</t>
  </si>
  <si>
    <t>https://riveropt.ru/assets/images/products/1379/large/deilbach-6076-и-ph5am0218.jpg</t>
  </si>
  <si>
    <t>https://riveropt.ru/assets/images/products/1379/large/deilbach-6076-и-ph5am0211.jpg</t>
  </si>
  <si>
    <t>https://riveropt.ru/assets/images/products/1374/large/deilbach-6037-и-ph5am0079.jpg</t>
  </si>
  <si>
    <t>https://riveropt.ru/assets/images/products/1374/large/6037-(1).jpg</t>
  </si>
  <si>
    <t>https://riveropt.ru/assets/images/products/1375/large/deilbach-6039-и-ph5am0171.jpg</t>
  </si>
  <si>
    <t>https://riveropt.ru/assets/images/products/1375/large/deilbach-6039-и-ph5am0180.jpg</t>
  </si>
  <si>
    <t>https://riveropt.ru/assets/images/products/1373/large/deilbach-6028-и-ph5am0145.jpg</t>
  </si>
  <si>
    <t>https://riveropt.ru/assets/images/products/1373/large/6028.jpg</t>
  </si>
  <si>
    <t>https://riveropt.ru/assets/images/products/1483/large/aisbach-5062-и-ph5am0394.jpg</t>
  </si>
  <si>
    <t>https://riveropt.ru/assets/images/products/1483/large/5062-(1).jpg</t>
  </si>
  <si>
    <t>https://riveropt.ru/assets/images/products/1485/large/aisbach-5092-mw-l-и-ph5am0166.jpg</t>
  </si>
  <si>
    <t>https://riveropt.ru/assets/images/products/1485/large/5092l.jpg</t>
  </si>
  <si>
    <t>https://riveropt.ru/assets/images/products/1491/large/m-aisbach-5092-mw-r-и-ph5am0162.jpg</t>
  </si>
  <si>
    <t>https://riveropt.ru/assets/images/products/1491/large/5092r.jpg</t>
  </si>
  <si>
    <t>https://riveropt.ru/assets/images/products/1492/large/m-aisbach-5096l-и-ph5am0152.jpg</t>
  </si>
  <si>
    <t>https://riveropt.ru/assets/images/products/1492/large/5096l.jpg</t>
  </si>
  <si>
    <t>https://riveropt.ru/assets/images/products/1496/large/aisbach-5112-и-ph5am0156.jpg</t>
  </si>
  <si>
    <t>https://riveropt.ru/assets/images/products/1496/large/5112r.jpg</t>
  </si>
  <si>
    <t>https://riveropt.ru/assets/images/products/1371/large/deilbach-6001-и-ph5am0191.jpg</t>
  </si>
  <si>
    <t>https://riveropt.ru/assets/images/products/1371/large/deilbach-6001.jpg</t>
  </si>
  <si>
    <t>WW AMBERG 506 Инсталляция для подвесного унитаза без кнопки</t>
  </si>
  <si>
    <t>WW AMBERG 497  Инсталляция для подвесного унитаза без кнопки</t>
  </si>
  <si>
    <t>WW AMBERG 404  Инсталляция для напольного унитаза без кнопки</t>
  </si>
  <si>
    <t>https://riveropt.ru/assets/images/products/1471/large/ww-elbach-3003-m814.jpg</t>
  </si>
  <si>
    <t>https://riveropt.ru/assets/images/products/1471/large/3003.jpg</t>
  </si>
  <si>
    <t>https://riveropt.ru/assets/images/products/1470/large/ww-elbach-2250-mw-t.jpg</t>
  </si>
  <si>
    <t>https://riveropt.ru/assets/images/products/1502/large/ww-elbach-m2143-bbg-t.jpg</t>
  </si>
  <si>
    <t>https://riveropt.ru/assets/images/products/1509/large/ww-elbach-m2195-wg.jpg</t>
  </si>
  <si>
    <t>https://riveropt.ru/assets/images/products/1490/large/ww-sk-elbach-3134-mgg.jpg</t>
  </si>
  <si>
    <t>https://riveropt.ru/assets/images/products/1493/large/ww-sk-elbach-3134-mp.jpg</t>
  </si>
  <si>
    <t>HB Ванны</t>
  </si>
  <si>
    <t>картон+обрешетка дерево</t>
  </si>
  <si>
    <t>ТИП ванны</t>
  </si>
  <si>
    <t>акрил</t>
  </si>
  <si>
    <t>г/м</t>
  </si>
  <si>
    <t>пустая</t>
  </si>
  <si>
    <t>белый</t>
  </si>
  <si>
    <t>* Акриловая ванна. Толщина акрила 5 мм
* Антибактериальное покрытие акрила
* Усиленный каркас
* Ванна усилена армированным стекловолокном в 5 слоев
* Сифон полуавтомат
*Слив-перелив
* Усиленный каркас в комплекте
*Фронтальный и боковые экраны - опция</t>
  </si>
  <si>
    <r>
      <t xml:space="preserve">* Акриловая ванна. Толщина акрила 5 мм
* Антибактериальное покрытие акрила
* Усиленный каркас
* Ванна усилена армированным стекловолокном в 5 слоев
* Стекло толщина 20 мм и с антибактериальным покрытием
</t>
    </r>
    <r>
      <rPr>
        <b/>
        <sz val="9"/>
        <rFont val="Arial"/>
        <family val="2"/>
        <charset val="204"/>
      </rPr>
      <t>* Гидромассаж 3 больших джетов и 3 маленьких джета</t>
    </r>
    <r>
      <rPr>
        <sz val="9"/>
        <rFont val="Arial"/>
        <family val="2"/>
        <charset val="204"/>
      </rPr>
      <t xml:space="preserve">
* Кнопка вкл/выкл
* Смеситель трехместный
* Ручной душ, кран и налив воды
* Двигатель гидро 0,7 кВт
* Сифон полуавтомат
</t>
    </r>
    <r>
      <rPr>
        <b/>
        <sz val="9"/>
        <rFont val="Arial"/>
        <family val="2"/>
        <charset val="204"/>
      </rPr>
      <t>* Подголовник</t>
    </r>
    <r>
      <rPr>
        <sz val="9"/>
        <rFont val="Arial"/>
        <family val="2"/>
        <charset val="204"/>
      </rPr>
      <t xml:space="preserve">
*Слив-перелив</t>
    </r>
  </si>
  <si>
    <r>
      <t xml:space="preserve">* Акриловая ванна. Толщина акрила 5 мм
* Антибактериальное покрытие акрила
* Усиленный каркас
* Ванна усилена армированным стекловолокном в 5 слоев
* Стекло толщина 20 мм и с антибактериальным покрытием
</t>
    </r>
    <r>
      <rPr>
        <b/>
        <sz val="9"/>
        <rFont val="Arial"/>
        <family val="2"/>
        <charset val="204"/>
      </rPr>
      <t>* Гидромассаж 4 больших джета</t>
    </r>
    <r>
      <rPr>
        <sz val="9"/>
        <rFont val="Arial"/>
        <family val="2"/>
        <charset val="204"/>
      </rPr>
      <t xml:space="preserve">
* Кнопка вкл/выкл
* Смеситель трехместный
* Ручной душ, кран и налив воды</t>
    </r>
    <r>
      <rPr>
        <b/>
        <sz val="9"/>
        <rFont val="Arial"/>
        <family val="2"/>
        <charset val="204"/>
      </rPr>
      <t xml:space="preserve">
</t>
    </r>
    <r>
      <rPr>
        <sz val="9"/>
        <rFont val="Arial"/>
        <family val="2"/>
        <charset val="204"/>
      </rPr>
      <t xml:space="preserve">* Двигатель гидро 0,7 кВт
* Сифон полуавтомат
</t>
    </r>
    <r>
      <rPr>
        <b/>
        <sz val="9"/>
        <rFont val="Arial"/>
        <family val="2"/>
        <charset val="204"/>
      </rPr>
      <t xml:space="preserve">* Подголовник </t>
    </r>
    <r>
      <rPr>
        <sz val="9"/>
        <rFont val="Arial"/>
        <family val="2"/>
        <charset val="204"/>
      </rPr>
      <t xml:space="preserve">
*Слив-перелив</t>
    </r>
  </si>
  <si>
    <t>WW SK ANGERBACH 001 GL-WT Унитаз напольный белый глянец</t>
  </si>
  <si>
    <t>WW SK ANGERBACH 001 GL-WT</t>
  </si>
  <si>
    <t xml:space="preserve">WW AMBERG 506 ST Инсталляция для подвесного унитаза без кнопки  </t>
  </si>
  <si>
    <t>WW AMBERG 497 ST Инсталляция для подвесного унитаза без кнопки</t>
  </si>
  <si>
    <t>WW AMBERG 350 ST Инсталляция для подвесного унитаза без кнопки</t>
  </si>
  <si>
    <t>WW AMBERG RD-MT CR  Кнопка для инсталляции  матовый хром.</t>
  </si>
  <si>
    <t xml:space="preserve">WW AMBERG 506 ST </t>
  </si>
  <si>
    <t xml:space="preserve">WW AMBERG 497 ST </t>
  </si>
  <si>
    <t xml:space="preserve">WW AMBERG 350 ST </t>
  </si>
  <si>
    <t xml:space="preserve">WW AMBERG RD-MT CR  </t>
  </si>
  <si>
    <t xml:space="preserve">не ржавеющая сталь </t>
  </si>
  <si>
    <t xml:space="preserve">круглая </t>
  </si>
  <si>
    <t>1 год</t>
  </si>
  <si>
    <t>https://riveropt.ru/assets/images/products/2341/large/506-без-кнопки.jpg</t>
  </si>
  <si>
    <t>https://riveropt.ru/assets/images/products/2341/large/amberg-506.jpg</t>
  </si>
  <si>
    <t>https://riveropt.ru/assets/images/products/2342/large/497-без-кнопки.jpg</t>
  </si>
  <si>
    <t>https://riveropt.ru/assets/images/products/2342/large/amberg-497.jpg</t>
  </si>
  <si>
    <t>https://riveropt.ru/assets/images/products/2344/large/350-без-кнопки.jpg</t>
  </si>
  <si>
    <t>https://riveropt.ru/assets/images/products/2344/large/amberg-350-схема.jpg</t>
  </si>
  <si>
    <t>https://riveropt.ru/assets/images/products/2345/large/amberg-rd-cr-shinning-chrome.jpg</t>
  </si>
  <si>
    <t>https://riveropt.ru/assets/images/products/2345/large/amberg-rd-bl.jpg</t>
  </si>
  <si>
    <t xml:space="preserve"> подвесная </t>
  </si>
  <si>
    <t>WW SK  ANGERBACH 001 MT-BL Унитаз-компакт черный матовый</t>
  </si>
  <si>
    <t>WW AMBERG RD-WT</t>
  </si>
  <si>
    <t>WW MARBERG 410  Инсталляция для унитаза без кнопки.</t>
  </si>
  <si>
    <t xml:space="preserve">WW MAR 507 RD </t>
  </si>
  <si>
    <t xml:space="preserve">WW MAR 507 SE </t>
  </si>
  <si>
    <t>https://riveropt.ru/assets/images/products/2348/large/410-rd.jpg</t>
  </si>
  <si>
    <t>https://riveropt.ru/assets/images/products/2348/large/схема-marberg-410-1.jpg</t>
  </si>
  <si>
    <t>https://riveropt.ru/assets/images/products/2349/large/410-se.jpg</t>
  </si>
  <si>
    <t>https://riveropt.ru/assets/images/products/2349/large/схема-marberg-410.jpg</t>
  </si>
  <si>
    <t>https://riveropt.ru/assets/images/products/2350/large/507-rd.jpg</t>
  </si>
  <si>
    <t>https://riveropt.ru/assets/images/products/2350/large/схема-marberg-507.jpg</t>
  </si>
  <si>
    <t>https://riveropt.ru/assets/images/products/2351/large/507-se.jpg</t>
  </si>
  <si>
    <t>https://riveropt.ru/assets/images/products/2351/large/схема-marberg-507.jpg</t>
  </si>
  <si>
    <t>WW SK GELBACH 001 ST MT-BL Унитаз компакт черный матовый</t>
  </si>
  <si>
    <t>WW SK GELBACH 001 ST GL-WT Унитаз компакт белый глянец</t>
  </si>
  <si>
    <t>WW SK GELBACH 001 ST GL-WT</t>
  </si>
  <si>
    <t>Наименование в прайсе</t>
  </si>
  <si>
    <t>WW SK GELBACH 001 ST MT-BL</t>
  </si>
  <si>
    <t>WW SK MERZBACH 003 MT-BL Биде напольное черный матовый</t>
  </si>
  <si>
    <t>WW MERZBACH 003 GL-WT</t>
  </si>
  <si>
    <t>WW MERZBACH 003 MT-BL</t>
  </si>
  <si>
    <t>WW SK GELBACH 001 ST MT-GR Унитаз компакт серый матовый</t>
  </si>
  <si>
    <t>матовая зеленая</t>
  </si>
  <si>
    <t>WW  AISBACH 10100 L Раковина подвесная 375х245х135</t>
  </si>
  <si>
    <t>WW  AISBACH 10100 R Раковина подвесная 375х245х135</t>
  </si>
  <si>
    <t>WW  AISBACH 5062 Раковина подвесная 320х280х130</t>
  </si>
  <si>
    <t>WW  AISBACH 5092 MW L Раковина подвесная 370х185х90</t>
  </si>
  <si>
    <t>WW  AISBACH 5092 MW R Раковина подвесная 370х185х90</t>
  </si>
  <si>
    <t>WW  AISBACH 5096 L Раковина подвесная 460х280х170</t>
  </si>
  <si>
    <t>WW  AISBACH 5112 Раковина подвесная 445х215х95</t>
  </si>
  <si>
    <t>WW  DEILBACH 4028 Раковина врезная 590х400х170</t>
  </si>
  <si>
    <t>WW  DEILBACH 6001 Раковина врезная 510х425х180</t>
  </si>
  <si>
    <t>WW  DEILBACH 6028 Раковина врезная 430х430х165</t>
  </si>
  <si>
    <t>WW  DEILBACH 6037 Раковина врезная 420х420х170</t>
  </si>
  <si>
    <t>WW  DEILBACH 6039 Раковина врезная 605х405х180</t>
  </si>
  <si>
    <t>WW  DEILBACH 6040 Раковина врезная 565х425х180</t>
  </si>
  <si>
    <t>WW  DEILBACH 6042 Раковина врезная 440х440х185</t>
  </si>
  <si>
    <t>WW  DEILBACH 6068 Раковина врезная 495х390х170</t>
  </si>
  <si>
    <t>WW  DEILBACH 6076 Раковина врезная 530х390х130</t>
  </si>
  <si>
    <t>WW  DEILBACH 7505- 100 Раковина врезная 1000х470х180</t>
  </si>
  <si>
    <t>WW  DEILBACH 7505- 60 Раковина врезная 620х470х180</t>
  </si>
  <si>
    <t>WW  DEILBACH 7505- 75 Раковина врезная 750х470х180</t>
  </si>
  <si>
    <t>WW  DEILBACH 7505- 80 Раковина врезная 800х470х180</t>
  </si>
  <si>
    <t>WW  DEILBACH 7505- 90 Раковина врезная 900х470х180</t>
  </si>
  <si>
    <t>WW  DEILBACH 7507-120 Раковина врезная 1230х470х190</t>
  </si>
  <si>
    <t>WW  DEILBACH 7517-  50 Раковина врезная 515х395х175</t>
  </si>
  <si>
    <t>WW  DEILBACH 7517-  60 Раковина врезная 610х395х175</t>
  </si>
  <si>
    <t>WW  DEILBACH 7517-  70 Раковина врезная 710х395х175</t>
  </si>
  <si>
    <t>WW  DEILBACH 7517-  80 Раковина врезная 810х395х175</t>
  </si>
  <si>
    <t>WW  DEILBACH 7517-  90 Раковина врезная 915х395х175</t>
  </si>
  <si>
    <t>WW  DEILBACH 7517- 100 Раковина врезная 1015х395х175</t>
  </si>
  <si>
    <t>WW  DEILBACH 7608-60 Раковина врезная 600х475х205</t>
  </si>
  <si>
    <t>WW  DEILBACH 7608-70 Раковина врезная 700х475х205</t>
  </si>
  <si>
    <t>WW  DEILBACH 7608-80 Раковина врезная 800х475х205</t>
  </si>
  <si>
    <t>WW  DEILBACH 7506- 60 MT- BL Раковина врезная (матовая черная) 600х470х180</t>
  </si>
  <si>
    <t>WW  DEILBACH 7506- 70 MT- BL Раковина врезная (матовая черная)  710х465х180</t>
  </si>
  <si>
    <t>WW  DEILBACH 7506- 75 MT- BL Раковина врезная (матовая черная) 760х470х180</t>
  </si>
  <si>
    <t>WW  DEILBACH 7506- 90 MT- BL Раковина врезная (матовая черная) 910х470х180</t>
  </si>
  <si>
    <t>WW  DEILBACH 7506-100 MT- BL Раковина врезная (матовая черная) 1010х470х180</t>
  </si>
  <si>
    <t>WW  DEILBACH 7506-120 MT- BL Раковина врезная (матовая черная) 1205х470х180</t>
  </si>
  <si>
    <t>WW  DEILBACH 7506-1202 MT- BL Раковина врезная (матовая черная) 1205х470х180</t>
  </si>
  <si>
    <t>WW  DEILBACH 7517- 60 MT- BL Раковина врезная (матовая черная) 610х395х175</t>
  </si>
  <si>
    <t>WW  DEILBACH 7517- 70 MT- BL Раковина врезная (матовая черная) 710х395х175</t>
  </si>
  <si>
    <t>WW  DEILBACH 7517- 80 MT- BL Раковина врезная (матовая черная) 810х395х175</t>
  </si>
  <si>
    <t>WW  DEILBACH 7517- 90 MT- BL Раковина врезная (матовая черная) 915х395х175</t>
  </si>
  <si>
    <t>WW  DEILBACH 7517-100 MT- BL Раковина врезная (матовая черная) 1015х395х175</t>
  </si>
  <si>
    <t>WW  ELBACH 1002 Раковина накладная 550х350х135</t>
  </si>
  <si>
    <t>WW  ELBACH 1004 Раковина накладная 575х435х135</t>
  </si>
  <si>
    <t>WW  ELBACH 1037 Раковина накладная 590х380х190</t>
  </si>
  <si>
    <t>WW  ELBACH 1043 Раковина накладная 655х460х165</t>
  </si>
  <si>
    <t>WW  ELBACH 1090 Раковина накладная 650х380х140</t>
  </si>
  <si>
    <t>WW  ELBACH 1094 Раковина накладная 690х435х180</t>
  </si>
  <si>
    <t>WW  ELBACH 1138 Раковина накладная 570х375х125</t>
  </si>
  <si>
    <t>WW  ELBACH 1147 Раковина накладная 550х460х125</t>
  </si>
  <si>
    <t>WW  ELBACH 2003 Раковина накладная 700х380х160</t>
  </si>
  <si>
    <t>WW  ELBACH 2060 Раковина накладная 630х395х115</t>
  </si>
  <si>
    <t>WW  ELBACH 2076 Раковина накладная 430х430х135</t>
  </si>
  <si>
    <t>WW  ELBACH 2181 Раковина накладная 460х460х100</t>
  </si>
  <si>
    <t>WW  ELBACH 21833 Раковина накладная 470х470х100</t>
  </si>
  <si>
    <t>WW  ELBACH 2216 Раковина накладная 1115х400х125</t>
  </si>
  <si>
    <t>WW  ELBACH 2223 L Раковина накладная 605х430х125</t>
  </si>
  <si>
    <t>WW  ELBACH 2223 R Раковина накладная 605х430х125</t>
  </si>
  <si>
    <t>WW  ELBACH 2236 Раковина накладная 595х425х155</t>
  </si>
  <si>
    <t>WW  ELBACH 2237 Раковина накладная 495х445х150</t>
  </si>
  <si>
    <t>WW  ELBACH 2261 Раковина накладная 490х350х110</t>
  </si>
  <si>
    <t>WW  ELBACH 2263 Раковина накладная 565х360х110</t>
  </si>
  <si>
    <t>WW  ELBACH 3041 Раковина накладная 400х350х100</t>
  </si>
  <si>
    <t>WW  ELBACH 3069 Раковина накладная 470х470х165</t>
  </si>
  <si>
    <t>WW  ELBACH 3072 Раковина накладная 590х480х190</t>
  </si>
  <si>
    <t>WW  ELBACH 3077 Раковина накладная 625х415х150</t>
  </si>
  <si>
    <t>WW  ELBACH 3132 Раковина накладная 430х430х160</t>
  </si>
  <si>
    <t>WW  ELBACH 3204 Раковина накладная 460х460х100</t>
  </si>
  <si>
    <t>WW  ELBACH 3209 Раковина накладная 430х430х130</t>
  </si>
  <si>
    <t>WW  ELBACH 32100 Раковина накладная 570х430х160</t>
  </si>
  <si>
    <t>WW  ELBACH 3261 Раковина накладная 435х435х160</t>
  </si>
  <si>
    <t>WW  ELBACH 2143 MO Раковина накладная (матовая оранжевая) 490х395х150</t>
  </si>
  <si>
    <t>WW  ELBACH 2143P K501 Раковина накладная (мрамор черная с синим и оранжевым)  610х400х145</t>
  </si>
  <si>
    <t>WW  ELBACH 2143P M805 Раковина накладная (мрамор белая с серым) 610х400х145</t>
  </si>
  <si>
    <t>WW  ELBACH 2173 M845 Раковина накладная (мрамор белая с серым) 600х420х120</t>
  </si>
  <si>
    <t>WW  ELBACH 2173 MB Раковина накладная (матовая черная) 600х420х120</t>
  </si>
  <si>
    <t>WW  ELBACH 2173 MBL Раковина накладная (матовая голубая) 600х420х120</t>
  </si>
  <si>
    <t>WW  ELBACH 2173 MW Раковина накладная (матовая белая) 600х420х120</t>
  </si>
  <si>
    <t>WW  ELBACH 21733 MB Раковина накладная (матовая черная) 500х420х120</t>
  </si>
  <si>
    <t>WW  ELBACH 21733 MW Раковина накладная (матовая белая) 500х420х120</t>
  </si>
  <si>
    <t>WW  ELBACH 2174 MB Раковина накладная (матовая черная) 600х405х110</t>
  </si>
  <si>
    <t>WW  ELBACH 2174 MP Раковина накладная (матовая розовая) 600х405х110</t>
  </si>
  <si>
    <t>WW  ELBACH 2174 MW Раковина накладная (матовая белая) 600х405х110</t>
  </si>
  <si>
    <t>WW  ELBACH 2177 M846 Раковина накладная (мрамор черная с белым) 420х420х120</t>
  </si>
  <si>
    <t>WW  ELBACH 2177 MB Раковина накладная (матовая черная) 420х420х120</t>
  </si>
  <si>
    <t>WW  ELBACH 2177 MW Раковина накладная (матовая белая) 420х420х120</t>
  </si>
  <si>
    <t>WW  ELBACH 2178 MB Раковина накладная (матовая черная) 510х405х110</t>
  </si>
  <si>
    <t>WW  ELBACH 2178 MP Раковина накладная (матовая розовая) 510х405х110</t>
  </si>
  <si>
    <t>WW  ELBACH 2179 K512 Раковина накладная (мрамор черная с белым) 400х400х110</t>
  </si>
  <si>
    <t>WW  ELBACH 2179 M838 Раковина накладная (мрамор белая с серым) 400х400х110</t>
  </si>
  <si>
    <t>WW  ELBACH 2184 MB Раковина накладная (матовая черная) 370х370х115</t>
  </si>
  <si>
    <t>WW  ELBACH 2195 MB Раковина накладная (матовая черная) 500х390х140</t>
  </si>
  <si>
    <t>WW  ELBACH 2195 MNB Раковина накладная (матовая синяя) 500х390х140</t>
  </si>
  <si>
    <t>WW  ELBACH 2195 MR Раковина накладная (матовая красная) 500х390х140</t>
  </si>
  <si>
    <t>WW  ELBACH 2202 K509 Раковина накладная (мрамор черная с золотом) 505х385х120</t>
  </si>
  <si>
    <t>WW  ELBACH 2250 MB Раковина накладная (матовая черная) 675х380х120</t>
  </si>
  <si>
    <t>WW  ELBACH 2250 MW Раковина накладная (матовая белая) 675х380х120</t>
  </si>
  <si>
    <t>WW  ELBACH 3003 M814 Раковина накладная (мрамор белая с голубым и серым) 400х400х145</t>
  </si>
  <si>
    <t>WW  ELBACH 3078 K514 Раковина накладная (мрамор черная с бежевым) 410х335х145</t>
  </si>
  <si>
    <t>WW  ELBACH 3078 M804 Раковина накладная (мрамор бежевая с серым) 410х335х145</t>
  </si>
  <si>
    <t>WW  ELBACH 3078 M814 Раковина накладная (мрамор белая с голубым и серым) 410х335х145</t>
  </si>
  <si>
    <t>WW  ELBACH 3078 M818 Раковина накладная (мрамор бежевая с коричневым) 410х335х145</t>
  </si>
  <si>
    <t>WW  ELBACH 3134 LSG Раковина накладная (золотистая) 355х355х120</t>
  </si>
  <si>
    <t>WW  ELBACH 3134 LSWG Раковина накладная (белая золотистая) 355х355х120</t>
  </si>
  <si>
    <t>WW  ELBACH 3134 M820 Раковина накладная (мрамор белая с серым) 355х355х120</t>
  </si>
  <si>
    <t>WW  ELBACH 3134 M829 Раковина накладная (мрамор белая с бежевым) 355х355х120</t>
  </si>
  <si>
    <t>WW  ELBACH 3134 MBL Раковина накладная (матовая голубая) 355х355х120</t>
  </si>
  <si>
    <t>WW  ELBACH 3134 MBR Раковина накладная (матовая коричневая) 355х355х120</t>
  </si>
  <si>
    <t>WW  ELBACH 3134 MDG Раковина накладная (матовая темно-серая) 355х355х120</t>
  </si>
  <si>
    <t>WW  ELBACH 3134 MFG Раковина накладная (матовая светло-серая) 355х355х120</t>
  </si>
  <si>
    <t>WW  ELBACH 3134 MG Раковина накладная (матовая зеленая) 355х355х120</t>
  </si>
  <si>
    <t>WW  ELBACH 3134 MGG Раковина накладная (матовая бирюзовая) 355х355х120</t>
  </si>
  <si>
    <t>WW  ELBACH 3134 MP Раковина накладная (матовая розовая) 355х355х120</t>
  </si>
  <si>
    <t>WW  ELBACH 3134 MW Раковина накладная (матовая белая) 355х355х120</t>
  </si>
  <si>
    <t>WW  ELBACH 3272 MB Раковина накладная (матовая черная) 405х405х180</t>
  </si>
  <si>
    <t>WW  ELBACH M2143 BBG Раковина накладная (матовая черно-зеленая) 490х395х150</t>
  </si>
  <si>
    <t>WW  ELBACH M2143 WP Раковина накладная (белая розовая) 490х395х150</t>
  </si>
  <si>
    <t>WW  ELBACH M21433 MB Раковина накладная (матовая черная) 610х400х145</t>
  </si>
  <si>
    <t>WW  ELBACH M2195 DGW Раковина накладная (матовая темно-зеленая белая) 500х390х140</t>
  </si>
  <si>
    <t>WW  ELBACH M2195 WB Раковина накладная (белая черная) 500х390х140</t>
  </si>
  <si>
    <t>WW  ELBACH M2195 WG Раковина накладная (белая зеленая) 500х390х140</t>
  </si>
  <si>
    <t>WW  ELBACH M3134 BBG Раковина накладная (черная зеленая) 355х355х120</t>
  </si>
  <si>
    <t>WW  ELBACH M3134 BW Раковина накладная (черная белая) 355х355х120</t>
  </si>
  <si>
    <t>WW  ELBACH M3134 PW Раковина накладная (розовая белая) 355х355х120</t>
  </si>
  <si>
    <t>WW  ELBACH M3134 WB Раковина накладная (белая черная) 355х355х120</t>
  </si>
  <si>
    <t xml:space="preserve">WW   Арт. AISBACH 5117 L </t>
  </si>
  <si>
    <t xml:space="preserve">WW   Арт. AISBACH 5117 R </t>
  </si>
  <si>
    <t xml:space="preserve">WW  AISBACH 10100 L </t>
  </si>
  <si>
    <t xml:space="preserve">WW  AISBACH 10100 R </t>
  </si>
  <si>
    <t xml:space="preserve">WW  AISBACH 5062 </t>
  </si>
  <si>
    <t xml:space="preserve">WW  AISBACH 5092 MW L </t>
  </si>
  <si>
    <t xml:space="preserve">WW  AISBACH 5092 MW R </t>
  </si>
  <si>
    <t xml:space="preserve">WW  AISBACH 5096 L </t>
  </si>
  <si>
    <t xml:space="preserve">WW  AISBACH 5112 </t>
  </si>
  <si>
    <t>WW  DEILBACH 4028</t>
  </si>
  <si>
    <t xml:space="preserve">WW  DEILBACH 6001 </t>
  </si>
  <si>
    <t xml:space="preserve">WW  DEILBACH 6028 </t>
  </si>
  <si>
    <t xml:space="preserve">WW  DEILBACH 6037 </t>
  </si>
  <si>
    <t xml:space="preserve">WW  DEILBACH 6039 </t>
  </si>
  <si>
    <t xml:space="preserve">WW  DEILBACH 6040 </t>
  </si>
  <si>
    <t xml:space="preserve">WW  DEILBACH 6042 </t>
  </si>
  <si>
    <t xml:space="preserve">WW  DEILBACH 6068 </t>
  </si>
  <si>
    <t xml:space="preserve">WW  DEILBACH 6076 </t>
  </si>
  <si>
    <t xml:space="preserve">WW  DEILBACH 7505- 100 </t>
  </si>
  <si>
    <t xml:space="preserve">WW  DEILBACH 7505- 60 </t>
  </si>
  <si>
    <t xml:space="preserve">WW  DEILBACH 7505- 75 </t>
  </si>
  <si>
    <t xml:space="preserve">WW  DEILBACH 7505- 80 </t>
  </si>
  <si>
    <t xml:space="preserve">WW  DEILBACH 7505- 90 </t>
  </si>
  <si>
    <t xml:space="preserve">WW  DEILBACH 7507-120 </t>
  </si>
  <si>
    <t xml:space="preserve">WW  DEILBACH 7517-  50 </t>
  </si>
  <si>
    <t xml:space="preserve">WW  DEILBACH 7517-  60 </t>
  </si>
  <si>
    <t xml:space="preserve">WW  DEILBACH 7517-  70 </t>
  </si>
  <si>
    <t xml:space="preserve">WW  DEILBACH 7517-  80 </t>
  </si>
  <si>
    <t xml:space="preserve">WW  DEILBACH 7517-  90 </t>
  </si>
  <si>
    <t xml:space="preserve">WW  DEILBACH 7517- 100 </t>
  </si>
  <si>
    <t xml:space="preserve">WW  DEILBACH 7608-60 </t>
  </si>
  <si>
    <t xml:space="preserve">WW  DEILBACH 7608-70 </t>
  </si>
  <si>
    <t xml:space="preserve">WW  DEILBACH 7608-80 </t>
  </si>
  <si>
    <t xml:space="preserve">WW  DEILBACH 7506- 60 MT- BL </t>
  </si>
  <si>
    <t xml:space="preserve">WW  DEILBACH 7506- 70 MT- BL </t>
  </si>
  <si>
    <t xml:space="preserve">WW  DEILBACH 7506- 75 MT- BL </t>
  </si>
  <si>
    <t xml:space="preserve">WW  DEILBACH 7506- 90 MT- BL </t>
  </si>
  <si>
    <t xml:space="preserve">WW  DEILBACH 7506-100 MT- BL </t>
  </si>
  <si>
    <t xml:space="preserve">WW  DEILBACH 7506-120 MT- BL </t>
  </si>
  <si>
    <t xml:space="preserve">WW  DEILBACH 7506-1202 MT- BL </t>
  </si>
  <si>
    <t xml:space="preserve">WW  DEILBACH 7517- 60 MT- BL </t>
  </si>
  <si>
    <t xml:space="preserve">WW  DEILBACH 7517- 70 MT- BL </t>
  </si>
  <si>
    <t xml:space="preserve">WW  DEILBACH 7517- 80 MT- BL </t>
  </si>
  <si>
    <t xml:space="preserve">WW  DEILBACH 7517- 90 MT- BL </t>
  </si>
  <si>
    <t xml:space="preserve">WW  DEILBACH 7517-100 MT- BL </t>
  </si>
  <si>
    <t xml:space="preserve">WW  ELBACH 1002 </t>
  </si>
  <si>
    <t xml:space="preserve">WW  ELBACH 1004 </t>
  </si>
  <si>
    <t xml:space="preserve">WW  ELBACH 1037 </t>
  </si>
  <si>
    <t xml:space="preserve">WW  ELBACH 1043 </t>
  </si>
  <si>
    <t xml:space="preserve">WW  ELBACH 1090 </t>
  </si>
  <si>
    <t xml:space="preserve">WW  ELBACH 1094 </t>
  </si>
  <si>
    <t xml:space="preserve">WW  ELBACH 1138 </t>
  </si>
  <si>
    <t xml:space="preserve">WW  ELBACH 1147 </t>
  </si>
  <si>
    <t xml:space="preserve">WW  ELBACH 2003 </t>
  </si>
  <si>
    <t xml:space="preserve">WW  ELBACH 2060 </t>
  </si>
  <si>
    <t xml:space="preserve">WW  ELBACH 2076 </t>
  </si>
  <si>
    <t xml:space="preserve">WW  ELBACH 2181 </t>
  </si>
  <si>
    <t xml:space="preserve">WW  ELBACH 21833 </t>
  </si>
  <si>
    <t xml:space="preserve">WW  ELBACH 2216 </t>
  </si>
  <si>
    <t xml:space="preserve">WW  ELBACH 2223 L </t>
  </si>
  <si>
    <t xml:space="preserve">WW  ELBACH 2223 R </t>
  </si>
  <si>
    <t xml:space="preserve">WW  ELBACH 2236 </t>
  </si>
  <si>
    <t xml:space="preserve">WW  ELBACH 2237 </t>
  </si>
  <si>
    <t xml:space="preserve">WW  ELBACH 2261 </t>
  </si>
  <si>
    <t xml:space="preserve">WW  ELBACH 2263 </t>
  </si>
  <si>
    <t xml:space="preserve">WW  ELBACH 3041 </t>
  </si>
  <si>
    <t xml:space="preserve">WW  ELBACH 3069 </t>
  </si>
  <si>
    <t xml:space="preserve">WW  ELBACH 3072 </t>
  </si>
  <si>
    <t xml:space="preserve">WW  ELBACH 3077 </t>
  </si>
  <si>
    <t xml:space="preserve">WW  ELBACH 3132 </t>
  </si>
  <si>
    <t xml:space="preserve">WW  ELBACH 3204 </t>
  </si>
  <si>
    <t xml:space="preserve">WW  ELBACH 3209 </t>
  </si>
  <si>
    <t xml:space="preserve">WW  ELBACH 32100 </t>
  </si>
  <si>
    <t xml:space="preserve">WW  ELBACH 3261 </t>
  </si>
  <si>
    <t xml:space="preserve">WW  ELBACH 2143 MO </t>
  </si>
  <si>
    <t xml:space="preserve">WW  ELBACH 2143P K501 </t>
  </si>
  <si>
    <t xml:space="preserve">WW  ELBACH 2143P M805 </t>
  </si>
  <si>
    <t xml:space="preserve">WW  ELBACH 2173 M845 </t>
  </si>
  <si>
    <t xml:space="preserve">WW  ELBACH 2173 MB </t>
  </si>
  <si>
    <t xml:space="preserve">WW  ELBACH 2173 MBL </t>
  </si>
  <si>
    <t xml:space="preserve">WW  ELBACH 2173 MW </t>
  </si>
  <si>
    <t xml:space="preserve">WW  ELBACH 21733 MB </t>
  </si>
  <si>
    <t xml:space="preserve">WW  ELBACH 21733 MW </t>
  </si>
  <si>
    <t xml:space="preserve">WW  ELBACH 2174 MB </t>
  </si>
  <si>
    <t xml:space="preserve">WW  ELBACH 2174 MP </t>
  </si>
  <si>
    <t xml:space="preserve">WW  ELBACH 2174 MW </t>
  </si>
  <si>
    <t xml:space="preserve">WW  ELBACH 2177 M846 </t>
  </si>
  <si>
    <t xml:space="preserve">WW  ELBACH 2177 MB </t>
  </si>
  <si>
    <t xml:space="preserve">WW  ELBACH 2177 MW </t>
  </si>
  <si>
    <t xml:space="preserve">WW  ELBACH 2178 MB </t>
  </si>
  <si>
    <t xml:space="preserve">WW  ELBACH 2178 MP </t>
  </si>
  <si>
    <t xml:space="preserve">WW  ELBACH 2179 K512 </t>
  </si>
  <si>
    <t xml:space="preserve">WW  ELBACH 2179 M838 </t>
  </si>
  <si>
    <t xml:space="preserve">WW  ELBACH 2184 MB </t>
  </si>
  <si>
    <t xml:space="preserve">WW  ELBACH 2195 MB </t>
  </si>
  <si>
    <t xml:space="preserve">WW  ELBACH 2195 MNB </t>
  </si>
  <si>
    <t xml:space="preserve">WW  ELBACH 2195 MR </t>
  </si>
  <si>
    <t xml:space="preserve">WW  ELBACH 2202 K509 </t>
  </si>
  <si>
    <t xml:space="preserve">WW  ELBACH 2250 MB </t>
  </si>
  <si>
    <t xml:space="preserve">WW  ELBACH 2250 MW </t>
  </si>
  <si>
    <t xml:space="preserve">WW  ELBACH 3003 M814 </t>
  </si>
  <si>
    <t xml:space="preserve">WW  ELBACH 3078 K514 </t>
  </si>
  <si>
    <t xml:space="preserve">WW  ELBACH 3078 M804 </t>
  </si>
  <si>
    <t xml:space="preserve">WW  ELBACH 3078 M814 </t>
  </si>
  <si>
    <t xml:space="preserve">WW  ELBACH 3078 M818 </t>
  </si>
  <si>
    <t xml:space="preserve">WW  ELBACH 3134 LSG </t>
  </si>
  <si>
    <t xml:space="preserve">WW  ELBACH 3134 LSWG </t>
  </si>
  <si>
    <t xml:space="preserve">WW  ELBACH 3134 M820 </t>
  </si>
  <si>
    <t xml:space="preserve">WW  ELBACH 3134 M829 </t>
  </si>
  <si>
    <t xml:space="preserve">WW  ELBACH 3134 MBL </t>
  </si>
  <si>
    <t xml:space="preserve">WW  ELBACH 3134 MBR </t>
  </si>
  <si>
    <t xml:space="preserve">WW  ELBACH 3134 MDG </t>
  </si>
  <si>
    <t xml:space="preserve">WW  ELBACH 3134 MFG </t>
  </si>
  <si>
    <t xml:space="preserve">WW  ELBACH 3134 MG </t>
  </si>
  <si>
    <t xml:space="preserve">WW  ELBACH 3134 MGG </t>
  </si>
  <si>
    <t xml:space="preserve">WW  ELBACH 3134 MP </t>
  </si>
  <si>
    <t xml:space="preserve">WW  ELBACH 3134 MW </t>
  </si>
  <si>
    <t xml:space="preserve">WW  ELBACH 3272 MB </t>
  </si>
  <si>
    <t xml:space="preserve">WW  ELBACH M2143 BBG </t>
  </si>
  <si>
    <t xml:space="preserve">WW  ELBACH M2143 WP </t>
  </si>
  <si>
    <t xml:space="preserve">WW  ELBACH M21433 MB </t>
  </si>
  <si>
    <t>WW  ELBACH M2195 DGW</t>
  </si>
  <si>
    <t xml:space="preserve">WW  ELBACH M2195 WB </t>
  </si>
  <si>
    <t xml:space="preserve">WW  ELBACH M2195 WG </t>
  </si>
  <si>
    <t xml:space="preserve">WW  ELBACH M3134 BBG </t>
  </si>
  <si>
    <t xml:space="preserve">WW  ELBACH M3134 BW </t>
  </si>
  <si>
    <t xml:space="preserve">WW  ELBACH M3134 PW </t>
  </si>
  <si>
    <t xml:space="preserve">WW  ELBACH M3134 WB </t>
  </si>
  <si>
    <t>WW ELBACH 2230 Раковина подвесная 390х390х140</t>
  </si>
  <si>
    <t>WW ELBACH 2231 Раковина подвесная 505х400х135</t>
  </si>
  <si>
    <t>WW ELBACH 2202 Раковина подвесная 505х385х120</t>
  </si>
  <si>
    <t>WW ELBACH 2203 Раковина подвесная 610х400х120</t>
  </si>
  <si>
    <t>WW ELBACH 2205 Раковина подвесная 610х450х120</t>
  </si>
  <si>
    <t>WW ELBACH 3220 Раковина подвесная 450х450х110</t>
  </si>
  <si>
    <t>WW ELBACH 3264 Раковина подвесная 400х440х100</t>
  </si>
  <si>
    <t>WW ELBACH 3265 Раковина подвесная 450х490х100</t>
  </si>
  <si>
    <t>WW ELBACH 2242 Раковина подвесная 450х390х120</t>
  </si>
  <si>
    <t>WW ELBACH 2243 Раковина подвесная 550х390х120</t>
  </si>
  <si>
    <t>WW ELBACH 22434 Раковина подвесная 600х390х120</t>
  </si>
  <si>
    <t>WW ELBACH 2245 Раковина подвесная 400х400х105</t>
  </si>
  <si>
    <t>WW ELBACH 2252 Раковина подвесная 415х415х140</t>
  </si>
  <si>
    <t>WW ELBACH 2253 Раковина подвесная 600х420х140</t>
  </si>
  <si>
    <t>WW ELBACH 2246 Раковина подвесная 500х500х105</t>
  </si>
  <si>
    <t>WW ELBACH 1140 Раковина подвесная 450х450х170</t>
  </si>
  <si>
    <t>WW ELBACH 3272 Раковина подвесная 405х405х180</t>
  </si>
  <si>
    <t>WW ELBACH 20755 Раковина подвесная 395х395х150</t>
  </si>
  <si>
    <t>WW ELBACH 2196 Раковина подвесная 309х390х130</t>
  </si>
  <si>
    <t>WW ELBACH 2198 Раковина подвесная 430х430х135</t>
  </si>
  <si>
    <t>WW ELBACH 2174 Раковина подвесная 600х405х110</t>
  </si>
  <si>
    <t>WW ELBACH 2178 Раковина подвесная 510х405х110</t>
  </si>
  <si>
    <t>WW ELBACH 2179 Раковина подвесная 400х400х110</t>
  </si>
  <si>
    <t>WW ELBACH 32066 Раковина подвесная 480х480х130</t>
  </si>
  <si>
    <t>WW ELBACH 2143 Раковина подвесная 490х395х150</t>
  </si>
  <si>
    <t>WW ELBACH 21434 Раковина подвесная 610х400х145</t>
  </si>
  <si>
    <t>WW ELBACH 2144 Раковина подвесная 410х410х150</t>
  </si>
  <si>
    <t>WW ELBACH 1131 Раковина подвесная 590х410х100</t>
  </si>
  <si>
    <t>WW ELBACH 1133 Раковина подвесная 505х410х105</t>
  </si>
  <si>
    <t>WW ELBACH 2195 Раковина подвесная 500х390х140</t>
  </si>
  <si>
    <t>WW ELBACH 3003 Раковина подвесная 400х400х145</t>
  </si>
  <si>
    <t>WW ELBACH 3210 Раковина подвесная 440х440х140</t>
  </si>
  <si>
    <t>WW ELBACH 3134 Раковина подвесная 355х355х120</t>
  </si>
  <si>
    <t>WW ELBACH 1025 Раковина подвесная 490х440х120</t>
  </si>
  <si>
    <t>WW ELBACH 10255 Раковина подвесная 500х355х90</t>
  </si>
  <si>
    <t>WW ELBACH 3203 Раковина подвесная 610х365х115</t>
  </si>
  <si>
    <t>WW ELBACH 2192 Раковина подвесная 560х415х140</t>
  </si>
  <si>
    <t>WW ELBACH 1048 Раковина подвесная 520х330х130</t>
  </si>
  <si>
    <t>WW ELBACH 1132 Раковина подвесная 605х360х120</t>
  </si>
  <si>
    <t>WW ELBACH 2177 Раковина подвесная 420х420х120</t>
  </si>
  <si>
    <t>WW ELBACH 21735 Раковина подвесная 500х420х120</t>
  </si>
  <si>
    <t>WW ELBACH 20212 Раковина подвесная 565х425х140</t>
  </si>
  <si>
    <t>WW ELBACH 2173 Раковина подвесная 600х420х120</t>
  </si>
  <si>
    <t>WW ELBACH 2003 Раковина подвесная 700х380х160</t>
  </si>
  <si>
    <t>WW ELBACH 3061 Раковина подвесная 450х460х110</t>
  </si>
  <si>
    <t>WW ELBACH 3062 Раковина подвесная 460х460х100</t>
  </si>
  <si>
    <t>WW ELBACH 3075 Раковина подвесная 635х420х105</t>
  </si>
  <si>
    <t>WW AISBACH 5010 Раковина подвесная 390х365х130</t>
  </si>
  <si>
    <t>WW AISBACH 5092 L Раковина подвесная 370х185х90</t>
  </si>
  <si>
    <t>WW AISBACH 5092 R Раковина подвесная 370х185х90</t>
  </si>
  <si>
    <t>WW AISBACH 5011 L Раковина подвесная 430х290х140</t>
  </si>
  <si>
    <t>WW AISBACH 5011 R Раковина подвесная 430х290х140</t>
  </si>
  <si>
    <t>WW AISBACH 5014 L Раковина подвесная 410х270х130</t>
  </si>
  <si>
    <t>WW AISBACH 5014 R Раковина подвесная 410х270х130</t>
  </si>
  <si>
    <t>WW AISBACH 5117 L Раковина подвесная 450х260х155</t>
  </si>
  <si>
    <t>WW AISBACH 5117 R Раковина подвесная 450х260х155</t>
  </si>
  <si>
    <t>WW AISBACH 5030 Раковина подвесная 520х430х140</t>
  </si>
  <si>
    <t>WW AISBACH 5075 Раковина подвесная 380х245х80</t>
  </si>
  <si>
    <t>WW DEILBACH 4003 Раковина подвесная 435х435х175</t>
  </si>
  <si>
    <t>WW DEILBACH 4010 Раковина подвесная 410х410х150</t>
  </si>
  <si>
    <t>WW DEILBACH 4012 Раковина подвесная 520х430х160</t>
  </si>
  <si>
    <t>WW DEILBACH 4013 Раковина подвесная 570х460х150</t>
  </si>
  <si>
    <t>WW DEILBACH 4014 Раковина подвесная 480х370х130</t>
  </si>
  <si>
    <t>WW DEILBACH 6002 Раковина подвесная 550х470х200</t>
  </si>
  <si>
    <t>WW DEILBACH 6016 Раковина подвесная 490х400х185</t>
  </si>
  <si>
    <t>WW DEILBACH 6044 Раковина подвесная 635х435х190</t>
  </si>
  <si>
    <t>WW DEILBACH 6035 Раковина подвесная 565х425х185</t>
  </si>
  <si>
    <t>WW DEILBACH 6051 Раковина подвесная 620х425х160</t>
  </si>
  <si>
    <t>WW DEILBACH 6005 Раковина подвесная 510х390х200</t>
  </si>
  <si>
    <t>WW DEILBACH 6007 Раковина подвесная 460х330х180</t>
  </si>
  <si>
    <t>WW DEILBACH 6008 Раковина подвесная 510х385х180</t>
  </si>
  <si>
    <t>WW DEILBACH 6021 Раковина подвесная 490х415х190</t>
  </si>
  <si>
    <t>WW DEILBACH 6022 Раковина подвесная 470х390х190</t>
  </si>
  <si>
    <t>WW DEILBACH 6030 Раковина подвесная 585х395х195</t>
  </si>
  <si>
    <t>WW DEILBACH 7506- 60 Раковина подвесная 600х470х180</t>
  </si>
  <si>
    <t>WW DEILBACH 7506- 70 Раковина подвесная 710х465х180</t>
  </si>
  <si>
    <t>WW DEILBACH 7506- 80 Раковина подвесная 810х470х180</t>
  </si>
  <si>
    <t>WW DEILBACH 7506- 90 Раковина подвесная 910х470х180</t>
  </si>
  <si>
    <t>WW DEILBACH 7506-100 Раковина подвесная 1010х470х180</t>
  </si>
  <si>
    <t>WW DEILBACH 7506-120 Раковина подвесная 1205х470х180</t>
  </si>
  <si>
    <t>WW DEILBACH 7506-1202 Раковина подвесная 1205х470х180</t>
  </si>
  <si>
    <t>WW AISBACH 5092L Раковина подвесная 370х185х90</t>
  </si>
  <si>
    <t>WW AISBACH 5092R Раковина подвесная 370х185х90</t>
  </si>
  <si>
    <t>WW AISBACH 5011L Раковина подвесная 430х290х140</t>
  </si>
  <si>
    <t>WW AISBACH 5011R Раковина подвесная 430х290х140</t>
  </si>
  <si>
    <t>WW AISBACH 5014L Раковина подвесная 410х270х130</t>
  </si>
  <si>
    <t>WW AISBACH 5014R Раковина подвесная 410х270х130</t>
  </si>
  <si>
    <t>WW MERZBACH 001 MT-GR Унитаз компакт серый матовый</t>
  </si>
  <si>
    <t>WW MERZBACH 002 GL-WT Унитаз напольный белый глянец</t>
  </si>
  <si>
    <t>WW MERZBACH 002 MT-BL Унитаз напольный черный матовый</t>
  </si>
  <si>
    <t>WW MERZBACH 003 GL-WT Биде напольное белый глянец</t>
  </si>
  <si>
    <t>WW MERZBACH 005 GL-WT Биде подвесное белый глянец</t>
  </si>
  <si>
    <t>WW MERZBACH 005 MT-BL Биде подвесное черный матовый</t>
  </si>
  <si>
    <t>WW GELBACH 002 GL-WT Унитаз напольный белый глянец</t>
  </si>
  <si>
    <t>WW GELBACH 002 MT-BL Унитаз напольный матый черный</t>
  </si>
  <si>
    <t>WW GELBACH 003 GL-WT Биде напольное белый глянец</t>
  </si>
  <si>
    <t>WW GELBACH 003 MT-BL Биде напольное  черный матовый</t>
  </si>
  <si>
    <t>WW GELBACH 004 MT-WT Унитаз подвесной белый матовый</t>
  </si>
  <si>
    <t>WW GELBACH 005 GL-WT Биде подвесное белый глянец</t>
  </si>
  <si>
    <t>WW GELBACH 005 MT-BL Биде подвесное черный матовый</t>
  </si>
  <si>
    <t>WW GELBACH 005 MT-GR Биде подвесное серый матовый</t>
  </si>
  <si>
    <t>WW SALZBACH 001 MT-GR Унитаз компакт серый матовый</t>
  </si>
  <si>
    <t>WW SALZBACH 005 GL-WT Биде подвесное белый глянец</t>
  </si>
  <si>
    <t>WW SALZBACH 005 MT-BL Биде подвесное черный матовый</t>
  </si>
  <si>
    <t>WW TELBACH 001 GL-WT Унитаз компакт белый глянец</t>
  </si>
  <si>
    <t>WW TELBACH 004 GL-WT Унитаз подвесной белый глянец</t>
  </si>
  <si>
    <t>WW ROTBACH 001 GL-WT Унитаз компакт белый глянец</t>
  </si>
  <si>
    <t>WW ROTBACH 001 MT-BL Унитаз компакт черный матовый</t>
  </si>
  <si>
    <t>WW ROTBACH 004 GL-WT Унитаз подвесной белый глянец</t>
  </si>
  <si>
    <t>WW WELZBACH 001 GL-WT Унитаз компакт бел. глянец</t>
  </si>
  <si>
    <t>WW ODENBACH 004 GL-WT Унитаз подвесной белый глянец</t>
  </si>
  <si>
    <t>WW JECKENBACH 004 GL-WT Унитаз подвесной белый глянец</t>
  </si>
  <si>
    <t>WW KEHLBACH 004 GL-WT Унитаз подвесной белый глянец</t>
  </si>
  <si>
    <t>WW BAARBACH 004 GL-WT Унитаз подвесной белый глянец</t>
  </si>
  <si>
    <t>WW ERLENBACH 004 GL-WT Унитаз подвесной белый глянец</t>
  </si>
  <si>
    <t xml:space="preserve">WW ALSTER 170/80 WT L 170*80*58 Ванна акриловая г/м белая </t>
  </si>
  <si>
    <t>WW ALSTER 170/80 WT L</t>
  </si>
  <si>
    <t xml:space="preserve">WW KELLER 150/85 WT 150*85*58 Ванна акриловая г/м белая </t>
  </si>
  <si>
    <t xml:space="preserve">WW KELLER 150/85 </t>
  </si>
  <si>
    <t xml:space="preserve">WW KELLER 170/85 WT 170*85*58 Ванна акриловая г/м белая </t>
  </si>
  <si>
    <t xml:space="preserve">WW KELLER 170/85 </t>
  </si>
  <si>
    <t>WW OKER 150 WT 150*55 Экран фронтальный</t>
  </si>
  <si>
    <t xml:space="preserve">WW OKER 150 </t>
  </si>
  <si>
    <t>WW OKER 150/75 WT 150*75*55 Ванна акриловая</t>
  </si>
  <si>
    <t xml:space="preserve">WW OKER 150/75 </t>
  </si>
  <si>
    <t>WW OKER 160/75 WT 160*75*55 Ванна акриловая</t>
  </si>
  <si>
    <t xml:space="preserve">WW OKER 160/75 </t>
  </si>
  <si>
    <t>WW OKER 170 WT 170*55 Экран фронтальный</t>
  </si>
  <si>
    <t xml:space="preserve">WW OKER 170 </t>
  </si>
  <si>
    <t>WW OKER 170/75 WT 170*75*55 Ванна акриловая</t>
  </si>
  <si>
    <t xml:space="preserve">WW OKER 170/75 </t>
  </si>
  <si>
    <t>WW OKER 75 WT 75*55 Экран боковой</t>
  </si>
  <si>
    <t xml:space="preserve">WW OKER 75 </t>
  </si>
  <si>
    <t>WW ELBACH 20755 MB Раковина накладная (матовая черная) 395х395х150</t>
  </si>
  <si>
    <t>WW ELBACH 20755 MB</t>
  </si>
  <si>
    <t>https://riveropt.ru/assets/images/products/2396/large/20755-mb.jpg</t>
  </si>
  <si>
    <t>https://riveropt.ru/assets/images/products/2396/large/20755-mb-схема.jpg</t>
  </si>
  <si>
    <t>MARBERG 410</t>
  </si>
  <si>
    <t>WW MARBERG 507  Инсталляция для унитаза без кнопки</t>
  </si>
  <si>
    <t>WW AMBERG RD-WT  Кнопка для инсталляции белая.</t>
  </si>
  <si>
    <t>https://riveropt.ru/assets/images/products/1520/large/amberg-rd-wt-ceramic-white.jpg</t>
  </si>
  <si>
    <t>https://riveropt.ru/assets/images/products/1520/large/amberg-rd-bl.jpg</t>
  </si>
  <si>
    <t>WW GELBACH 001 XL GL-WT Унитаз компакт белый глянец</t>
  </si>
  <si>
    <t>WW GELBACH 001 XL MT-BL Унитаз компакт черный матовый</t>
  </si>
  <si>
    <t>WW GELBACH 001 XL MT-BL</t>
  </si>
  <si>
    <t>WW GELBACH XL 001 MT-GR Унитаз компакт серый матовый</t>
  </si>
  <si>
    <t>WW GELBACH XL 001 MT-GR</t>
  </si>
  <si>
    <t>WW GELBACH 001 XL GL-WT</t>
  </si>
  <si>
    <t>WW ELBACH 1012 Раковина подвесная 575х400х120</t>
  </si>
  <si>
    <t xml:space="preserve">WW SALZBACH 001 XL GL-WT Унитаз компакт </t>
  </si>
  <si>
    <t>WW SALZBACH 001 XL GL-WT</t>
  </si>
  <si>
    <t xml:space="preserve">WW NESENBACH 004 GL-WT Унитаз подвесной </t>
  </si>
  <si>
    <t>WW NESENBACH 004 GL-WT</t>
  </si>
  <si>
    <t>WW GELBACH 041 MT-BL Унитаз подвесной черный матовый</t>
  </si>
  <si>
    <t>WW GELBACH 041 MT-GR Унитаз подвесной серый матовый</t>
  </si>
  <si>
    <t xml:space="preserve">WW SALZBACH 041 MT-GR Унитаз подвесной серый матовый </t>
  </si>
  <si>
    <t>WW GELBACH 041 MT-BL</t>
  </si>
  <si>
    <t>WW GELBACH 041 MT-GR</t>
  </si>
  <si>
    <t>WW SALZBACH 041 MT-GR</t>
  </si>
  <si>
    <t>WW LEERBACH 4438 GL-WT Раковина напольная. 440х380х850 мм</t>
  </si>
  <si>
    <t>WW LEERBACH 3838 GL-WT Раковина напольная. 380х380х830 мм</t>
  </si>
  <si>
    <t>WW LEERBACH 4646 GL-WT Раковина напольная. 460х460х830 мм</t>
  </si>
  <si>
    <t>WW LEERBACH 4543 GL-WT Раковина напольная. 450х435х835 мм</t>
  </si>
  <si>
    <t>WW LEERBACH 4242 GL-WT Раковина напольная. 420х420х830 мм</t>
  </si>
  <si>
    <t>WW LEERBACH 4949 GL-WT Раковина напольная. 490х490х820 мм</t>
  </si>
  <si>
    <t>WW LEERBACH 3838 GL-WT</t>
  </si>
  <si>
    <t>WW LEERBACH 4646 GL-WT</t>
  </si>
  <si>
    <t>WW LEERBACH 4543 GL-WT</t>
  </si>
  <si>
    <t>WW LEERBACH 4242 GL-WT</t>
  </si>
  <si>
    <t>WW LEERBACH 4438 GL-WT</t>
  </si>
  <si>
    <t>WW LEERBACH 4949 GL-WT</t>
  </si>
  <si>
    <t>WW AISBACH 7012 GL-WT Раковина подвесная (глянцевая белая) 550х385х170 мм</t>
  </si>
  <si>
    <t>WW AISBACH 7940 GL-WT L Раковина подвесная (глянцевая белая)  400х220х120 мм</t>
  </si>
  <si>
    <t>WW AISBACH 7940 GL-WT R Раковина подвесная (глянцевая белая)  400х220х120 мм</t>
  </si>
  <si>
    <t>WW AISBACH 7940 MT-BL L Раковина подвесная (матовая черная)  400х220х120 мм</t>
  </si>
  <si>
    <t>WW AISBACH 7940 MT-BL R Раковина подвесная (матовая черная)  400х220х120 мм</t>
  </si>
  <si>
    <t>WW AISBACH 7946 GL-WT L Раковина подвесная (глянцевая белая) 455х220х130 мм</t>
  </si>
  <si>
    <t>WW AISBACH 7946 GL-WT R Раковина подвесная (глянцевая белая) 455х220х130 мм</t>
  </si>
  <si>
    <t>WW ELBACH 78575-50 GL-WT Раковина накладная (глянцевая белая) 505х380х150 мм</t>
  </si>
  <si>
    <t>WW ELBACH 78575-60 GL-WT Раковина накладная (глянцевая белая) 610x380x150 мм</t>
  </si>
  <si>
    <t>WW ELBACH 78575-70 GL-WT Раковина накладная (глянцевая белая) 705x350x150 мм</t>
  </si>
  <si>
    <t>WW ELBACH 78575-50 MT-GR Раковина накладная (матовая серая) 505x380x150 мм</t>
  </si>
  <si>
    <t>WW ELBACH 78575-50 MT-BL Раковина накладная (матовая черная) 505x380x150 мм</t>
  </si>
  <si>
    <t>WW ELBACH 78575-60 MT-GR Раковина накладная (матовая серая) 610x380x150 мм</t>
  </si>
  <si>
    <t>WW ELBACH 78575-60 MT-BL Раковина накладная (матовая черная) 610x380x150 мм</t>
  </si>
  <si>
    <t>WW ELBACH 78575-70 MT-GR Раковина накладная (Матовая серая) 705х350х150 мм</t>
  </si>
  <si>
    <t>WW ELBACH 78575-70 MT-BL Раковина накладная (матовая черная) 705х350х150 мм</t>
  </si>
  <si>
    <t>WW AISBACH 7012 GL-WT</t>
  </si>
  <si>
    <t xml:space="preserve">WW AISBACH 7940 GL-WT L </t>
  </si>
  <si>
    <t>WW AISBACH 7940 GL-WT R</t>
  </si>
  <si>
    <t>WW AISBACH 7940 MT-BL L</t>
  </si>
  <si>
    <t xml:space="preserve">WW AISBACH 7940 MT-BL R </t>
  </si>
  <si>
    <t xml:space="preserve">WW AISBACH 7945 GL-WT L </t>
  </si>
  <si>
    <t xml:space="preserve">WW AISBACH 7945 GL-WT R </t>
  </si>
  <si>
    <t xml:space="preserve">WW AISBACH 7950 GL-WT L </t>
  </si>
  <si>
    <t xml:space="preserve">WW AISBACH 7950 GL-WT R </t>
  </si>
  <si>
    <t xml:space="preserve">WW AISBACH 7946 GL-WT L </t>
  </si>
  <si>
    <t xml:space="preserve">WW AISBACH 7946 GL-WT R </t>
  </si>
  <si>
    <t>WW AISBACH 78205 GL-WT</t>
  </si>
  <si>
    <t xml:space="preserve">WW ELBACH 78575-50 GL-WT </t>
  </si>
  <si>
    <t xml:space="preserve">WW ELBACH 78575-60 GL-WT </t>
  </si>
  <si>
    <t>WW ELBACH 78575-70 GL-WT</t>
  </si>
  <si>
    <t>WW ELBACH 78575-50 MT-GR</t>
  </si>
  <si>
    <t>WW ELBACH 78575-50 MT-BL</t>
  </si>
  <si>
    <t>WW ELBACH 78575-60 MT-GR</t>
  </si>
  <si>
    <t>WW ELBACH 78575-60 MT-BL</t>
  </si>
  <si>
    <t>WW ELBACH 78575-70 MT-GR</t>
  </si>
  <si>
    <t>WW ELBACH 78575-70 MT-BL</t>
  </si>
  <si>
    <t>WW AISBACH 7950 GL-WT L Раковина подвесная (глянцевая белая) 505х235х125</t>
  </si>
  <si>
    <t>WW AISBACH 7945 GL-WT L Раковина подвесная (глянцевая белая) 450х240х125 мм</t>
  </si>
  <si>
    <t>WW AISBACH 7950 GL-WT R  Раковина подвесная (глянцевая белая) 505х235х125 мм</t>
  </si>
  <si>
    <t>WW AISBACH 7945 GL-WT R Раковина подвесная (глянцевая белая) 450х240х125 мм</t>
  </si>
  <si>
    <t>https://riveropt.ru/assets/images/products/2647/large/aisbach-7940-l-1.jpg</t>
  </si>
  <si>
    <t>https://riveropt.ru/assets/images/products/2647/large/aisbach-7940-l.jpg</t>
  </si>
  <si>
    <t>https://riveropt.ru/assets/images/products/2646/large/aisbach-7940-l.jpg</t>
  </si>
  <si>
    <t>https://riveropt.ru/assets/images/products/2646/large/aisbach-7940-r.jpg</t>
  </si>
  <si>
    <t>https://riveropt.ru/assets/images/products/2648/large/aisbach-7940-mt-bl-l.jpg</t>
  </si>
  <si>
    <t>https://riveropt.ru/assets/images/products/2648/large/aisbach-7940-l.jpg</t>
  </si>
  <si>
    <t>https://riveropt.ru/assets/images/products/2649/large/aisbach-7940-mt-bl-r.jpg</t>
  </si>
  <si>
    <t>https://riveropt.ru/assets/images/products/2649/large/aisbach-7940-r.jpg</t>
  </si>
  <si>
    <t>https://riveropt.ru/assets/images/products/2650/large/aisbach-7945-l.jpg</t>
  </si>
  <si>
    <t>https://riveropt.ru/assets/images/products/2650/large/aisbach-7945-l-1.jpg</t>
  </si>
  <si>
    <t>https://riveropt.ru/assets/images/products/2651/large/aisbach-7945-r-1.jpg</t>
  </si>
  <si>
    <t>https://riveropt.ru/assets/images/products/2651/large/aisbach-7945-r.jpg</t>
  </si>
  <si>
    <t>https://riveropt.ru/assets/images/products/2652/large/aisbach-7950-l.jpg</t>
  </si>
  <si>
    <t>https://riveropt.ru/assets/images/products/2652/large/aisbach-7950-l-1.jpg</t>
  </si>
  <si>
    <t>https://riveropt.ru/assets/images/products/2653/large/aisbach-7950-r-1.jpg</t>
  </si>
  <si>
    <t>https://riveropt.ru/assets/images/products/2653/large/aisbach-7950-r.jpg</t>
  </si>
  <si>
    <t>https://riveropt.ru/assets/images/products/2654/large/aisbach-7946-l.jpg</t>
  </si>
  <si>
    <t>https://riveropt.ru/assets/images/products/2654/large/aisbach-7946-l-1.jpg</t>
  </si>
  <si>
    <t>https://riveropt.ru/assets/images/products/2655/large/aisbach-7946-r-1.jpg</t>
  </si>
  <si>
    <t>https://riveropt.ru/assets/images/products/2655/large/aisbach-7946-r.jpg</t>
  </si>
  <si>
    <t>https://riveropt.ru/assets/images/products/2656/large/aisbach-78205.jpg</t>
  </si>
  <si>
    <t>https://riveropt.ru/assets/images/products/2656/large/aisbach-78205-1.jpg</t>
  </si>
  <si>
    <t>https://riveropt.ru/assets/images/products/2657/large/elbach-8575-50-gl-wt.jpg</t>
  </si>
  <si>
    <t>https://riveropt.ru/assets/images/products/2657/large/elbach-78575-50.jpg</t>
  </si>
  <si>
    <t>https://riveropt.ru/assets/images/products/2658/large/elbach-8575-50-gl-wt.jpg</t>
  </si>
  <si>
    <t>https://riveropt.ru/assets/images/products/2658/large/elbach-78575-60.jpg</t>
  </si>
  <si>
    <t>https://riveropt.ru/assets/images/products/2659/large/elbach-8575-50-gl-wt.jpg</t>
  </si>
  <si>
    <t>https://riveropt.ru/assets/images/products/2659/large/elbach-78575-70.jpg</t>
  </si>
  <si>
    <t>https://riveropt.ru/assets/images/products/2660/large/elbach-78575-50-mt-gr.jpg</t>
  </si>
  <si>
    <t>https://riveropt.ru/assets/images/products/2660/large/elbach-78575-50.jpg</t>
  </si>
  <si>
    <t>https://riveropt.ru/assets/images/products/2661/large/elbach-78575-50-mt-bl.jpg</t>
  </si>
  <si>
    <t>https://riveropt.ru/assets/images/products/2661/large/elbach-78575-50.jpg</t>
  </si>
  <si>
    <t>https://riveropt.ru/assets/images/products/2662/large/elbach-78575-50-mt-gr.jpg</t>
  </si>
  <si>
    <t>https://riveropt.ru/assets/images/products/2662/large/elbach-78575-60.jpg</t>
  </si>
  <si>
    <t>https://riveropt.ru/assets/images/products/2663/large/elbach-78575-50-mt-bl.jpg</t>
  </si>
  <si>
    <t>https://riveropt.ru/assets/images/products/2663/large/elbach-78575-60.jpg</t>
  </si>
  <si>
    <t>https://riveropt.ru/assets/images/products/2664/large/elbach-78575-50-mt-gr.jpg</t>
  </si>
  <si>
    <t>https://riveropt.ru/assets/images/products/2664/large/elbach-78575-70.jpg</t>
  </si>
  <si>
    <t>https://riveropt.ru/assets/images/products/2665/large/elbach-78575-50-mt-bl.jpg</t>
  </si>
  <si>
    <t>https://riveropt.ru/assets/images/products/2665/large/elbach-78575-70.jpg</t>
  </si>
  <si>
    <t>https://riveropt.ru/assets/images/products/2645/large/aisbach-7012.jpg</t>
  </si>
  <si>
    <t>https://riveropt.ru/assets/images/products/2645/large/aisbach-7012-1.jpg</t>
  </si>
  <si>
    <t>WW LEERBACH 4141 GL-WT Раковина напольная. 410х410х920 мм</t>
  </si>
  <si>
    <t>WW LEERBACH 4141 GL-WT</t>
  </si>
  <si>
    <t>https://riveropt.ru/assets/images/products/2666/large/leerbach-4141-gl-wt.jpg</t>
  </si>
  <si>
    <t>https://riveropt.ru/assets/images/products/2666/large/leerbach-4141.jpg</t>
  </si>
  <si>
    <t>https://riveropt.ru/assets/images/products/2643/large/leerbach-4949-gl-wt.jpg</t>
  </si>
  <si>
    <t>https://riveropt.ru/assets/images/products/2643/large/leerbach-4949.jpg</t>
  </si>
  <si>
    <t>MARBERG 507</t>
  </si>
  <si>
    <t>WW MARBERG 410 RD</t>
  </si>
  <si>
    <t xml:space="preserve">WW MARBERG 410 SE </t>
  </si>
  <si>
    <t>WW MARBERG 507 RD Кнопка нажимная для инсталляции. Круглая.</t>
  </si>
  <si>
    <t>WW MARBERG 507 SE Кнопка нажимная для инсталляции. Квадратная.</t>
  </si>
  <si>
    <t>Размер упаковки</t>
  </si>
  <si>
    <t>Чаша:63,5*42,5*45,5 Бачок:39*15*46,5</t>
  </si>
  <si>
    <t>Чаша:63*42*44 Бачок:40,5*16*50</t>
  </si>
  <si>
    <t>Чаша:62,5*44*43,5 Бачок:51*16*40</t>
  </si>
  <si>
    <t>50*43*42,5</t>
  </si>
  <si>
    <t>35*37*50</t>
  </si>
  <si>
    <t>58*44,5*45,5</t>
  </si>
  <si>
    <t>60*36,5*42,5</t>
  </si>
  <si>
    <t>Чаша:67*44*44 Бачок:40,5*15,5*49,5</t>
  </si>
  <si>
    <t>50*41,5*43</t>
  </si>
  <si>
    <t>34*36*53</t>
  </si>
  <si>
    <t>62*44*43,5</t>
  </si>
  <si>
    <t>62*43,5*36</t>
  </si>
  <si>
    <t>Чаша:62*43*43  Бачок:40*16*44</t>
  </si>
  <si>
    <t>53*37*38,5</t>
  </si>
  <si>
    <t>Чаша:61*41*46  Бачок:40*16*49,5</t>
  </si>
  <si>
    <t>50,5*43,5*42</t>
  </si>
  <si>
    <t>Чаша:62,5*42*44,5 Бачок:37,5*16*47,5</t>
  </si>
  <si>
    <t>53*43,5*41,5</t>
  </si>
  <si>
    <t>51*43*43,5</t>
  </si>
  <si>
    <t>70,5*40,5*83*53</t>
  </si>
  <si>
    <t>55,5*42*41</t>
  </si>
  <si>
    <t>59,5*45*40,5</t>
  </si>
  <si>
    <t>50*44*44</t>
  </si>
  <si>
    <t>53*37,5*43,5</t>
  </si>
  <si>
    <t>57*43*40,5</t>
  </si>
  <si>
    <t>Размеры коробок</t>
  </si>
  <si>
    <t>52*41*15,5</t>
  </si>
  <si>
    <t>51,5*40,5*14,5</t>
  </si>
  <si>
    <t>61,5*47*13,5</t>
  </si>
  <si>
    <t>46*46,5*13</t>
  </si>
  <si>
    <t>46*43,5*15,5</t>
  </si>
  <si>
    <t>50*47*14,5</t>
  </si>
  <si>
    <t>48*42*13,5</t>
  </si>
  <si>
    <t>56*42*15</t>
  </si>
  <si>
    <t>41*62*15</t>
  </si>
  <si>
    <t>42*42,5*12,5</t>
  </si>
  <si>
    <t>45*43*17</t>
  </si>
  <si>
    <t>61*44*16</t>
  </si>
  <si>
    <t>52*52*13</t>
  </si>
  <si>
    <t>53*49,5*17,5</t>
  </si>
  <si>
    <t>42*42*19,5</t>
  </si>
  <si>
    <t>40*40*17</t>
  </si>
  <si>
    <t>41,5*40,5*15,5</t>
  </si>
  <si>
    <t>44,5*44,5*14,5</t>
  </si>
  <si>
    <t>62*41*15</t>
  </si>
  <si>
    <t>51,5*12,5*45</t>
  </si>
  <si>
    <t>42*42*14</t>
  </si>
  <si>
    <t>49*49*15</t>
  </si>
  <si>
    <t>61,5*42*14</t>
  </si>
  <si>
    <t>62*38*12</t>
  </si>
  <si>
    <t>62*43,5*16</t>
  </si>
  <si>
    <t>52,5*43*16</t>
  </si>
  <si>
    <t>62*44*16,5</t>
  </si>
  <si>
    <t>44*44*17</t>
  </si>
  <si>
    <t>63*12*43</t>
  </si>
  <si>
    <t>52*45*11,5</t>
  </si>
  <si>
    <t>52*42*15,5</t>
  </si>
  <si>
    <t>41,5*41,5*16</t>
  </si>
  <si>
    <t>48*47*15</t>
  </si>
  <si>
    <t>38,5*38,5*15</t>
  </si>
  <si>
    <t>58×45×14,6</t>
  </si>
  <si>
    <t>51,5*45*14,5</t>
  </si>
  <si>
    <t>51*38,5*11</t>
  </si>
  <si>
    <t>54*35*15,5</t>
  </si>
  <si>
    <t>63*39,5*13,5</t>
  </si>
  <si>
    <t>44*44*16,5</t>
  </si>
  <si>
    <t>45*52,5*16</t>
  </si>
  <si>
    <t>61*45*15,5</t>
  </si>
  <si>
    <t>72,5*41*19,5</t>
  </si>
  <si>
    <t>48*49*14</t>
  </si>
  <si>
    <t>46*47*13</t>
  </si>
  <si>
    <t>64*41*14</t>
  </si>
  <si>
    <t>60*45*18</t>
  </si>
  <si>
    <t>34,5*35*15,5</t>
  </si>
  <si>
    <t>38*20*10</t>
  </si>
  <si>
    <t>45*31*18</t>
  </si>
  <si>
    <t>42*28,5*16</t>
  </si>
  <si>
    <t>53,5*46*18</t>
  </si>
  <si>
    <t>39,5*28,5*10</t>
  </si>
  <si>
    <t>45,5*45,5*21</t>
  </si>
  <si>
    <t>47,5*47,5*17</t>
  </si>
  <si>
    <t>45*18*55,5</t>
  </si>
  <si>
    <t>56*50,5*17,2</t>
  </si>
  <si>
    <t>49*42*16</t>
  </si>
  <si>
    <t>59*50,5*23</t>
  </si>
  <si>
    <t>510*420*205</t>
  </si>
  <si>
    <t>64*44,5*20,5</t>
  </si>
  <si>
    <t>58*44,5*21,5</t>
  </si>
  <si>
    <t>63*44*18</t>
  </si>
  <si>
    <t>53*41*22,5</t>
  </si>
  <si>
    <t>48*35*205</t>
  </si>
  <si>
    <t>52,5*39,5*20</t>
  </si>
  <si>
    <t>52*42,5*22,5</t>
  </si>
  <si>
    <t>490*410*210</t>
  </si>
  <si>
    <t>59*41*21</t>
  </si>
  <si>
    <t>64*51,5*17,5</t>
  </si>
  <si>
    <t>74*50*17,5</t>
  </si>
  <si>
    <t>84*50*17,5</t>
  </si>
  <si>
    <t>94*49*19,5</t>
  </si>
  <si>
    <t>103×49×20</t>
  </si>
  <si>
    <t>123*51*19</t>
  </si>
  <si>
    <t>39*38*15</t>
  </si>
  <si>
    <t>43*35*16</t>
  </si>
  <si>
    <t>68,5*40,5*14</t>
  </si>
  <si>
    <t>50*37*12,5</t>
  </si>
  <si>
    <t>43,5*43,5*15,5</t>
  </si>
  <si>
    <t>63,5*42,5*17,5</t>
  </si>
  <si>
    <t>47,5*47*17,5</t>
  </si>
  <si>
    <t>44,5*44,5*19</t>
  </si>
  <si>
    <t>44*44*15</t>
  </si>
  <si>
    <t>50*42*17</t>
  </si>
  <si>
    <t>40*36*11</t>
  </si>
  <si>
    <t>45*46*18</t>
  </si>
  <si>
    <t>58*45*18,5</t>
  </si>
  <si>
    <t>62*44,5*14</t>
  </si>
  <si>
    <t>57,5*38*12,5</t>
  </si>
  <si>
    <t>66*43*15</t>
  </si>
  <si>
    <t>51*49*11,5</t>
  </si>
  <si>
    <t>48,5*48,5*11,5</t>
  </si>
  <si>
    <t>66*38,5*14,5</t>
  </si>
  <si>
    <t>60,5*44,5*13</t>
  </si>
  <si>
    <t>51*47*16</t>
  </si>
  <si>
    <t>61*49*14</t>
  </si>
  <si>
    <t>400*610*210</t>
  </si>
  <si>
    <t>56*48*14</t>
  </si>
  <si>
    <t>65*52*23</t>
  </si>
  <si>
    <t>59*39*13</t>
  </si>
  <si>
    <t>56*37,5*15</t>
  </si>
  <si>
    <t>112,5*44*15</t>
  </si>
  <si>
    <t>61*41*20</t>
  </si>
  <si>
    <t>38*27*15</t>
  </si>
  <si>
    <t>43*27*15,5</t>
  </si>
  <si>
    <t>46*25*13</t>
  </si>
  <si>
    <t>60*48*14</t>
  </si>
  <si>
    <t>70*44,5*20,5</t>
  </si>
  <si>
    <t>33,5*30*16,5</t>
  </si>
  <si>
    <t>46*31*17,5</t>
  </si>
  <si>
    <t>47*28*19</t>
  </si>
  <si>
    <t>52*42*19</t>
  </si>
  <si>
    <t>54*41*14,5</t>
  </si>
  <si>
    <t>53,5*44,5*22</t>
  </si>
  <si>
    <t>44*43,5*18,5</t>
  </si>
  <si>
    <t>62*20,5*44</t>
  </si>
  <si>
    <t>58,5*43,5*21</t>
  </si>
  <si>
    <t>45,5*45,5*19</t>
  </si>
  <si>
    <t>86,5*43*43,5</t>
  </si>
  <si>
    <t>76,5*18,5*47,5</t>
  </si>
  <si>
    <t>83*18,2*51</t>
  </si>
  <si>
    <t>93,5*50,5*18</t>
  </si>
  <si>
    <t>103*18*52</t>
  </si>
  <si>
    <t>62*48*18</t>
  </si>
  <si>
    <t>77,5*50*18,5</t>
  </si>
  <si>
    <t>53*45*18,5</t>
  </si>
  <si>
    <t>63*45,5*18,5</t>
  </si>
  <si>
    <t>73*45,5*18,5</t>
  </si>
  <si>
    <t>82*45,5*18</t>
  </si>
  <si>
    <t>93*45*18,5</t>
  </si>
  <si>
    <t>1020*490*200</t>
  </si>
  <si>
    <t>123*19*50,5</t>
  </si>
  <si>
    <t>63*50*22,5</t>
  </si>
  <si>
    <t>73*50*22,5</t>
  </si>
  <si>
    <t>83*50*22,5</t>
  </si>
  <si>
    <t>41*41*16,5</t>
  </si>
  <si>
    <t>WW  001 GL- WT Сиденье для унитаза  JECKENBACH</t>
  </si>
  <si>
    <t>WW  004 GL-WT Сиденье для унитаза WELZBACH</t>
  </si>
  <si>
    <t>WW 009 GL-WT Сиденье для унитаза. Белый глянец</t>
  </si>
  <si>
    <t>WW 010 GL-WT Сиденье для унитаза. Белый глянец</t>
  </si>
  <si>
    <t>WW 013 GL-WT  Сиденье для унитаза. Белый глянец</t>
  </si>
  <si>
    <t>WW 017  GL-WT Сиденье для унитаза HEIMBACH, BAARBACH</t>
  </si>
  <si>
    <t>WW 2005 GL- WT Сиденье для унитаза  KEHLBACH</t>
  </si>
  <si>
    <t>WW 2049  MT- BL Сиденье для унитаза.Черное матовое</t>
  </si>
  <si>
    <t>WW 2049 MT-GR Сиденье для унитаза. Серое матовое</t>
  </si>
  <si>
    <t>WW 2211 GL-WT Сиденье для унитаза. Белый глянец</t>
  </si>
  <si>
    <t>WW 2238  MT- BL Сиденье для унитаза.Черное матовое</t>
  </si>
  <si>
    <t>WW 2238 MT-GR Сиденье для унитаза. Серое матовое</t>
  </si>
  <si>
    <t>WW 2312 MT-GR Сиденье для унитаза. Серое матовое</t>
  </si>
  <si>
    <t>WW 2411 MT-GR Сиденье для унитаза. Серое матовое</t>
  </si>
  <si>
    <t>WW 5019 MT- BL Сиденье для унитаза.Черное матовое</t>
  </si>
  <si>
    <t>WW 5020 MT- BL Сиденье для унитаза.Черное матовое</t>
  </si>
  <si>
    <t>WW 5021 GL-WT Сиденье для унитаза. Белый глянец</t>
  </si>
  <si>
    <t>WW 001 GL- WT</t>
  </si>
  <si>
    <t>WW  004 GL-WT</t>
  </si>
  <si>
    <t>WW 009 GL-WT</t>
  </si>
  <si>
    <t>WW 010 GL-WT</t>
  </si>
  <si>
    <t>WW 013 GL-WT</t>
  </si>
  <si>
    <t>WW 017 GL- WT</t>
  </si>
  <si>
    <t>WW 2005 GL-WT</t>
  </si>
  <si>
    <t>WW 2049  MT-BL</t>
  </si>
  <si>
    <t>WW 2049 MT-GR</t>
  </si>
  <si>
    <t>WW 2211 GL-WT</t>
  </si>
  <si>
    <t>WW 2238  MT-BL</t>
  </si>
  <si>
    <t>WW 2238 MT-GR</t>
  </si>
  <si>
    <t>WW 2312 MT-GR</t>
  </si>
  <si>
    <t>WW 2411 MT-GR</t>
  </si>
  <si>
    <t>WW 5019 MT-BL</t>
  </si>
  <si>
    <t>WW 5020 MT-BL</t>
  </si>
  <si>
    <t>WW 5021 GL-WT</t>
  </si>
  <si>
    <t>WW TYP1 Арматура Geberit  Круглый</t>
  </si>
  <si>
    <t>WW TYP2 Арматура Geberit Квадрат</t>
  </si>
  <si>
    <t>WW TYP3 Арматура Welzbach</t>
  </si>
  <si>
    <t>WW TYP1 Geberit</t>
  </si>
  <si>
    <t>WW TYP2 Geberit</t>
  </si>
  <si>
    <t>WW TYP3 Welzbach</t>
  </si>
  <si>
    <t>WW PP GL-CR Донный клапан для раковины. Хром.</t>
  </si>
  <si>
    <t>WW PP GL-WT Донный клапан для раковины. Белый глянец.</t>
  </si>
  <si>
    <t>WW PP MT-BL Донный клапан для раковины. Черный матовый.</t>
  </si>
  <si>
    <t>WW PP MT-GR Донный клапан для раковины. Серый матовый.</t>
  </si>
  <si>
    <t>WW PP MT-WT Донный клапан для раковины. Белый матовый.</t>
  </si>
  <si>
    <t>WW PP-N GL-CR Донный клапан для раковины без слива-перелива. Хром.</t>
  </si>
  <si>
    <t>WW PP GL-CR</t>
  </si>
  <si>
    <t>WW PP GL-WT</t>
  </si>
  <si>
    <t>WW PP MT-BL</t>
  </si>
  <si>
    <t>WW PP MT-GR</t>
  </si>
  <si>
    <t>WW PP MT-WT</t>
  </si>
  <si>
    <t>WW PP-N GL-CR</t>
  </si>
  <si>
    <t>https://riveropt.ru/assets/images/products/1156/large/01.l9bxmgys.jpg</t>
  </si>
  <si>
    <t>https://riveropt.ru/assets/images/products/1157/large/ww-013gl-wt.jpg</t>
  </si>
  <si>
    <t>https://riveropt.ru/assets/images/products/1158/large/07.qmmkkstt.jpg</t>
  </si>
  <si>
    <t>https://riveropt.ru/assets/images/products/1160/large/ww-010gl-wt.jpg</t>
  </si>
  <si>
    <t>https://riveropt.ru/assets/images/products/1161/large/011.otucym6d.jpg</t>
  </si>
  <si>
    <t>https://riveropt.ru/assets/images/products/1162/large/014.9batz3uy.jpg</t>
  </si>
  <si>
    <t>https://riveropt.ru/assets/images/products/1164/large/pop-up-wt.jpg</t>
  </si>
  <si>
    <t>https://riveropt.ru/assets/images/products/1164/large/схема-донный-клапан-pp.jpg</t>
  </si>
  <si>
    <t>https://riveropt.ru/assets/images/products/1165/large/pp-gl-wt.jpg</t>
  </si>
  <si>
    <t>https://riveropt.ru/assets/images/products/1165/large/схема-донный-клапан-pp.jpg</t>
  </si>
  <si>
    <t>https://riveropt.ru/assets/images/products/1166/large/pop-up-bl.jpg</t>
  </si>
  <si>
    <t>https://riveropt.ru/assets/images/products/1166/large/схема-донный-клапан-pp.jpg</t>
  </si>
  <si>
    <t>https://riveropt.ru/assets/images/products/1167/large/pop-up-gr.jpg</t>
  </si>
  <si>
    <t>https://riveropt.ru/assets/images/products/1167/large/схема-донный-клапан-pp.jpg</t>
  </si>
  <si>
    <t>44*41*49</t>
  </si>
  <si>
    <t>39,5*37,5*48,5</t>
  </si>
  <si>
    <t>40,5*39,5*51</t>
  </si>
  <si>
    <t>33*38*49</t>
  </si>
  <si>
    <t>39*37*51</t>
  </si>
  <si>
    <t>40*43*53</t>
  </si>
  <si>
    <t>65*38*50</t>
  </si>
  <si>
    <t>48,5*39*39</t>
  </si>
  <si>
    <t>полиэтилен</t>
  </si>
  <si>
    <t>* Сливной механизм универсальный. Кнопка круглая хром.</t>
  </si>
  <si>
    <t>* Сливной механизм универсальный. Кнопка квадратная хром.</t>
  </si>
  <si>
    <t>* Сливной механизм универсальный. Кнопка круглая хром. Для унитаза Welzbach.</t>
  </si>
  <si>
    <t>* Донный клапан для раковины. Хром.</t>
  </si>
  <si>
    <t>* Донный клапан для раковины. Белый глянец.</t>
  </si>
  <si>
    <t>* Донный клапан для раковины. Черный матовый.</t>
  </si>
  <si>
    <t>* Донный клапан для раковины. Серый матовый.</t>
  </si>
  <si>
    <t>* Донный клапан для раковины. Белый матовый.</t>
  </si>
  <si>
    <t>* Донный клапан для раковины без слива-перелива. Хром.</t>
  </si>
  <si>
    <t>420*240*140</t>
  </si>
  <si>
    <t>570*405*190</t>
  </si>
  <si>
    <t>470*260*145</t>
  </si>
  <si>
    <t>525*255*145</t>
  </si>
  <si>
    <t>475*240*150</t>
  </si>
  <si>
    <t>725*400*170</t>
  </si>
  <si>
    <t>630*400*170</t>
  </si>
  <si>
    <t>525*400*170</t>
  </si>
  <si>
    <t>595*330*150</t>
  </si>
  <si>
    <t>WW ELBACH 78575-70 GL-WT Раковина накладная (глянцевая белая) 705x380x150 мм</t>
  </si>
  <si>
    <t>WW ELBACH 78575-70 MT-GR Раковина накладная (Матовая серая) 705х380х150 мм</t>
  </si>
  <si>
    <t>WW ELBACH 78575-70 MT-BL Раковина накладная (матовая черная) 705х380х150 мм</t>
  </si>
  <si>
    <t>550*550*880</t>
  </si>
  <si>
    <t>470*470*980</t>
  </si>
  <si>
    <t>75*36*50</t>
  </si>
  <si>
    <t>560*450*410</t>
  </si>
  <si>
    <t>Чаша:62*43*43
Бачок:40*16*44</t>
  </si>
  <si>
    <t>53*43*44</t>
  </si>
  <si>
    <t xml:space="preserve">WW ZINNBACH 001 GL-WT Унитаз компакт </t>
  </si>
  <si>
    <t>WW ZINNBACH 001 GL-WT</t>
  </si>
  <si>
    <t>Чаша:63,5*39,5*44,5 Бачок:37*16*17</t>
  </si>
  <si>
    <t>WW HEIMBACH 041 MT-BL Унитаз подвесной черный матовый</t>
  </si>
  <si>
    <t>WW MARBERG 507 SE MT-BL Кнопка черная матовая нажимная для инсталляции. Квадратная.</t>
  </si>
  <si>
    <t>WW MARBERG 507 SE MT-BL</t>
  </si>
  <si>
    <t>WW MARBERG 507 SE GL-WT Кнопка белая нажимная для инсталляции. Квад</t>
  </si>
  <si>
    <t>WW MARBERG 507 SE GL-WT</t>
  </si>
  <si>
    <t>WW MARBERG 507 RD MT-BL Кнопка черная матовая нажимная для инсталляции. Круглая.</t>
  </si>
  <si>
    <t>WW MARBERG 507 RD MT-BL</t>
  </si>
  <si>
    <t>WW MARBERG 507 RD GL-WT Кнопка белая нажимная для инсталляции. Круглая.</t>
  </si>
  <si>
    <t>WW MARBERG 507 RD GL-WT</t>
  </si>
  <si>
    <t>WW MARBERG 410 SE MT-BL Кнопка черная матовая нажимная для инсталляции. Квадратная.</t>
  </si>
  <si>
    <t>WW MARBERG 410 SE MT-BL</t>
  </si>
  <si>
    <t>WW MARBERG 410 SE GL-WT Кнопка белая нажимная для инсталляции. Квадратная.</t>
  </si>
  <si>
    <t>WW MARBERG 410 SE GL-WT</t>
  </si>
  <si>
    <t>WW MARBERG 410 RD MT-BL Кнопка черная матовая нажимная для инсталляции. Круглая.</t>
  </si>
  <si>
    <t>WW MARBERG 410 RD MT-BL</t>
  </si>
  <si>
    <t>WW MARBERG 410 RD GL-WT Кнопка белая нажимная для инсталляции. Круглая.</t>
  </si>
  <si>
    <t>WW MARBERG 410 RD GL-WT</t>
  </si>
  <si>
    <t>https://riveropt.ru/assets/images/products/2677/large/410-rd-gl-wt.jpg</t>
  </si>
  <si>
    <t>https://riveropt.ru/assets/images/products/2677/large/схема-кнопки-410-rd.jpg</t>
  </si>
  <si>
    <t>https://riveropt.ru/assets/images/products/2678/large/410-rd-mt-bl.jpg</t>
  </si>
  <si>
    <t>https://riveropt.ru/assets/images/products/2678/large/схема-кнопки-410-rd.jpg</t>
  </si>
  <si>
    <t>https://riveropt.ru/assets/images/products/2679/large/410-se-gl-wt.jpg</t>
  </si>
  <si>
    <t>https://riveropt.ru/assets/images/products/2679/large/схема-кнопки-410-se.jpg</t>
  </si>
  <si>
    <t>https://riveropt.ru/assets/images/products/2680/large/410-se-mt-bl.jpg</t>
  </si>
  <si>
    <t>https://riveropt.ru/assets/images/products/2680/large/схема-кнопки-410-se.jpg</t>
  </si>
  <si>
    <t>https://riveropt.ru/assets/images/products/2681/large/507-rd-gl-wt.jpg</t>
  </si>
  <si>
    <t>https://riveropt.ru/assets/images/products/2681/large/схема-кнопки-507-rd.jpg</t>
  </si>
  <si>
    <t>https://riveropt.ru/assets/images/products/2682/large/507-rd-mt-bl.jpg</t>
  </si>
  <si>
    <t>https://riveropt.ru/assets/images/products/2682/large/marberg-507-rd-со-стрелкой.jpg</t>
  </si>
  <si>
    <t>https://riveropt.ru/assets/images/products/2683/large/507-se-gl-wt.jpg</t>
  </si>
  <si>
    <t>https://riveropt.ru/assets/images/products/2683/large/схема-кнопки-507-se.jpg</t>
  </si>
  <si>
    <t>https://riveropt.ru/assets/images/products/2684/large/507-se-mt-bl.jpg</t>
  </si>
  <si>
    <t>https://riveropt.ru/assets/images/products/2684/large/схема-кнопки-507-se.jpg</t>
  </si>
  <si>
    <t>Ультра тихий</t>
  </si>
  <si>
    <t>https://riveropt.ru/assets/images/products/2694/large/pop-up-cr.jpg</t>
  </si>
  <si>
    <t>https://riveropt.ru/assets/images/products/2694/large/cover-cr-(1).jpg</t>
  </si>
  <si>
    <t>https://riveropt.ru/assets/images/products/2695/large/cover-cr-(n).jpg</t>
  </si>
  <si>
    <t>https://riveropt.ru/assets/images/products/2695/large/cover-cr-(1).jpg</t>
  </si>
  <si>
    <t>WW HOFBACH 041 GL-WT Унитаз подвесной (глянцевый белый) 540х370х360 мм</t>
  </si>
  <si>
    <t xml:space="preserve">WW HOFBACH 041 GL-WT Унитаз подвесной </t>
  </si>
  <si>
    <t>WW HOFBACH 041 GL-WT</t>
  </si>
  <si>
    <t>WW MERZBACH 043 GL-WT Унитаз подвесной</t>
  </si>
  <si>
    <t>WW MERZBACH 043 GL-WT</t>
  </si>
  <si>
    <t xml:space="preserve">WW SALZBACH 043 GL-WT Унитаз подвесной </t>
  </si>
  <si>
    <t>WW SALZBACH 043 GL-WT</t>
  </si>
  <si>
    <t>WW GLANBACH 001 GL-WT Унитаз моноблок</t>
  </si>
  <si>
    <t>WW GLANBACH 001 GL-WT</t>
  </si>
  <si>
    <t>750*365*670</t>
  </si>
  <si>
    <t>WW MERZBACH 043 MT-WT Унитаз подвесной</t>
  </si>
  <si>
    <t>WW MERZBACH 043 MT-WT</t>
  </si>
  <si>
    <t>2009996329513</t>
  </si>
  <si>
    <t>WW SALZBACH 011 GL-WT</t>
  </si>
  <si>
    <t>Слив TORNADO</t>
  </si>
  <si>
    <t>Ультра-Тихий</t>
  </si>
  <si>
    <t>WW MERZBACH 041 XL GL-WT Унитаз подвесной</t>
  </si>
  <si>
    <t>WW MERZBACH 041 XL MT-BL Унитаз подвесной</t>
  </si>
  <si>
    <t xml:space="preserve">WW MERZBACH 041 XL GL-WT </t>
  </si>
  <si>
    <t xml:space="preserve">WW MERZBACH 041 XL MT-BL </t>
  </si>
  <si>
    <t>54*36,5*37</t>
  </si>
  <si>
    <t xml:space="preserve">WW INNBACH 001 GL-WT Унитаз компакт </t>
  </si>
  <si>
    <t xml:space="preserve">WW INNBACH 001 GL-WT </t>
  </si>
  <si>
    <t>Чаша:63*41.5*44.5
Бачок:37*16*47</t>
  </si>
  <si>
    <t>WW GELBACH 043 GL-WT Унитаз подвесной</t>
  </si>
  <si>
    <t>WW GELBACH 043 GL-WT</t>
  </si>
  <si>
    <t>WW MERZBACH 043 MT-BL Унитаз подвесной</t>
  </si>
  <si>
    <t>WW MERZBACH 043 MT-BL</t>
  </si>
  <si>
    <t>WW MERZBACH 043 GL-BL Унитаз подвесной</t>
  </si>
  <si>
    <t>WW MERZBACH 011 GL-WT Унитаз компакт</t>
  </si>
  <si>
    <t>WW MERZBACH 011 GL-WT</t>
  </si>
  <si>
    <t>WW SALZBACH 043 MT-GR Унитаз подвесной</t>
  </si>
  <si>
    <t>WW SALZBACH 043 MT-GR</t>
  </si>
  <si>
    <t>ВШГ упаковки, м</t>
  </si>
  <si>
    <t>1120х155х425</t>
  </si>
  <si>
    <t>1190х150х520</t>
  </si>
  <si>
    <t>205х170х40</t>
  </si>
  <si>
    <t>250х170х40</t>
  </si>
  <si>
    <t xml:space="preserve">WW MERZBACH 011 XL GL-WT Унитаз компакт </t>
  </si>
  <si>
    <t>WW MERZBACH 011 XL GL-WT</t>
  </si>
  <si>
    <t>WW GELBACH 043 MT-BL Унитаз подвесной черный матовый</t>
  </si>
  <si>
    <t>WW GELBACH 043 MT-BL</t>
  </si>
  <si>
    <t>WW GELBACH 043 MT-WT Унитаз подвесной белый матовый</t>
  </si>
  <si>
    <t>WW GELBACH 043 MT-WT</t>
  </si>
  <si>
    <t>WW SK GELBACH 011 ST GL-WT Унитаз компакт белый глянец</t>
  </si>
  <si>
    <t>WW SK GELBACH 011 ST GL-WT</t>
  </si>
  <si>
    <t>WW MERZBACH 003 MT-BL Биде напольное черный матовый</t>
  </si>
  <si>
    <t>WW ANGERBACH 001 GL-WT Унитаз напольный белый глянец</t>
  </si>
  <si>
    <t>WW  ANGERBACH 001 MT-BL Унитаз-компакт черный матовый</t>
  </si>
  <si>
    <t>WW GELBACH 001 ST GL-WT Унитаз компакт белый глянец</t>
  </si>
  <si>
    <t>WW GELBACH 011 ST GL-WT Унитаз компакт белый глянец</t>
  </si>
  <si>
    <t>WW GELBACH 001 ST MT-BL Унитаз компакт черный матовый</t>
  </si>
  <si>
    <t>WW GELBACH 001 ST MT-GR Унитаз компакт серый матовый</t>
  </si>
  <si>
    <t>WW AMBERG 350 Инсталляция для подвесного унитаза без кнопки</t>
  </si>
  <si>
    <t>WW AMBERG 350</t>
  </si>
  <si>
    <t>https://riveropt.ru/assets/images/products/2765/large/amberg-350-photo-page-0001.jpg</t>
  </si>
  <si>
    <t>https://riveropt.ru/assets/images/products/2765/large/amberg-350-схема-new.jpg</t>
  </si>
  <si>
    <t>сталь</t>
  </si>
  <si>
    <t>1370*415*165</t>
  </si>
  <si>
    <t>Чаша:68*44*47 Бачок:51*16*40</t>
  </si>
  <si>
    <t>WW AISBACH 78205 GL-WT Раковина накладная (глянцевая белая) 575х310х130 мм</t>
  </si>
  <si>
    <t>WW MERZBACH 043 MT-GR Унитаз подвесной серый матовый</t>
  </si>
  <si>
    <t>WW MERZBACH 043 MT-GR</t>
  </si>
  <si>
    <t>WW MARBERG 410 RD CR Кнопка хром нажимная для инсталляции. Круглая.</t>
  </si>
  <si>
    <t>WW MARBERG 410 SE CR Кнопка хром нажимная для инсталляции. Квадратная.</t>
  </si>
  <si>
    <t>1250х560х155</t>
  </si>
  <si>
    <t>1260х560х160</t>
  </si>
  <si>
    <t>750х105х680</t>
  </si>
  <si>
    <t>860х550х150</t>
  </si>
  <si>
    <t>860х550х180</t>
  </si>
  <si>
    <t>170х40х253</t>
  </si>
  <si>
    <t xml:space="preserve">WW HEIMBACH 043 GL-WT Унитаз подвесной </t>
  </si>
  <si>
    <t>WW HEIMBACH 043 GL-WT</t>
  </si>
  <si>
    <t xml:space="preserve">WW SALZBACH 043 MT-BL Унитаз подвесной </t>
  </si>
  <si>
    <t>WW SALZBACH 043 MT-BL</t>
  </si>
  <si>
    <t>51,5*36,5*35,5</t>
  </si>
  <si>
    <t>WW BAMBERG 460  Инсталляция для унитаза без кнопки</t>
  </si>
  <si>
    <t>WW BAMBERG 480 BD  Инсталляция для подвесного биде.</t>
  </si>
  <si>
    <t>WW BAMBERG 525  Инсталляция для унитаза без кнопки</t>
  </si>
  <si>
    <t>WW BAMBERG 545  Инсталляция для унитаза без кнопки</t>
  </si>
  <si>
    <t>WW BAMBERG BL  Кнопка для инсталляции черная</t>
  </si>
  <si>
    <t>WW BAMBERG CR  Кнопка для инсталляции хром</t>
  </si>
  <si>
    <t>WW BAMBERG WT  Кнопка для инсталляции белая.</t>
  </si>
  <si>
    <t>фановая труба</t>
  </si>
  <si>
    <t>WW BAMBERG 480 BD</t>
  </si>
  <si>
    <t>WW BAMBERG 460</t>
  </si>
  <si>
    <t>WW BAMBERG 525</t>
  </si>
  <si>
    <t>WW BAMBERG 545</t>
  </si>
  <si>
    <t>WW BAMBERG BL</t>
  </si>
  <si>
    <t>WW BAMBERG CR</t>
  </si>
  <si>
    <t>WW BAMBERG WT</t>
  </si>
  <si>
    <t>255*167*35</t>
  </si>
  <si>
    <t>1120*475*140</t>
  </si>
  <si>
    <t>500*380*70</t>
  </si>
  <si>
    <t>1220*550*140</t>
  </si>
  <si>
    <t>1110*570*140</t>
  </si>
  <si>
    <t>70-140</t>
  </si>
  <si>
    <t>1120-1320</t>
  </si>
  <si>
    <t>1135-1335</t>
  </si>
  <si>
    <t>350-550</t>
  </si>
  <si>
    <t>https://riveropt.ru/assets/images/products/2783/large/bamberg-460-без-кнопки.jpg</t>
  </si>
  <si>
    <t>https://riveropt.ru/assets/images/products/2783/large/bamberg-460-схема.jpg</t>
  </si>
  <si>
    <t>https://riveropt.ru/assets/images/products/2784/large/биде.jpg</t>
  </si>
  <si>
    <t>https://riveropt.ru/assets/images/products/2784/large/bamberg-480-bd-схема.jpg</t>
  </si>
  <si>
    <t>https://riveropt.ru/assets/images/products/2785/large/bamberg-525-фото-без-кнопки.jpg</t>
  </si>
  <si>
    <t>https://riveropt.ru/assets/images/products/2785/large/bamberg-525-схема.jpg</t>
  </si>
  <si>
    <t>https://riveropt.ru/assets/images/products/2786/large/bamberg-545.jpg</t>
  </si>
  <si>
    <t>https://riveropt.ru/assets/images/products/2786/large/bamberg-545-схема.jpg</t>
  </si>
  <si>
    <t>https://riveropt.ru/assets/images/products/2787/large/bamberg-bl-(2).jpg</t>
  </si>
  <si>
    <t>https://riveropt.ru/assets/images/products/2787/large/bamberg-кнопки-схема-page-0001.jpg</t>
  </si>
  <si>
    <t>https://riveropt.ru/assets/images/products/2788/large/bamberg-cr-(2).jpg</t>
  </si>
  <si>
    <t>https://riveropt.ru/assets/images/products/2788/large/bamberg-кнопки-схема-page-0001.jpg</t>
  </si>
  <si>
    <t>https://riveropt.ru/assets/images/products/2789/large/bamberg-wt-(2).jpg</t>
  </si>
  <si>
    <t>https://riveropt.ru/assets/images/products/2789/large/bamberg-кнопки-схема-page-0001.jpg</t>
  </si>
  <si>
    <t>хром глянец</t>
  </si>
  <si>
    <t>Ультра тонкая</t>
  </si>
  <si>
    <t>Инсталляции Bamberg</t>
  </si>
  <si>
    <t>WW HEIMBACH 043 MT-BL Унитаз подвесной</t>
  </si>
  <si>
    <t>2009996330670</t>
  </si>
  <si>
    <t>WW GELBACH 043 GL-BL Унитаз подвесной черный глянцевый</t>
  </si>
  <si>
    <t xml:space="preserve">WW GELBACH 043 GL-BL Унитаз подвесной </t>
  </si>
  <si>
    <t xml:space="preserve">WW GELBACH 043 GL-BL </t>
  </si>
  <si>
    <t xml:space="preserve">WW SALZBACH 043 GL-BL Унитаз подвесной </t>
  </si>
  <si>
    <t>WW SALZBACH 043 GL-BL Унитаз подвесной черный глянец</t>
  </si>
  <si>
    <t>WW GELBACH 011 ST MT-BL Унитаз компакт черный матовый</t>
  </si>
  <si>
    <t xml:space="preserve">WW GELBACH 011 ST MT-BL Унитаз компакт </t>
  </si>
  <si>
    <t>WW GELBACH 011 ST MT-BL</t>
  </si>
  <si>
    <t>WW SALZBACH 001 MT-BL Унитаз компакт</t>
  </si>
  <si>
    <t xml:space="preserve">WW SALZBACH 001 MT-BL </t>
  </si>
  <si>
    <t>WW SALZBACH 001 GL-BL Унитаз компакт</t>
  </si>
  <si>
    <t>WW SALZBACH 001 GL-BL</t>
  </si>
  <si>
    <t>WW GELBACH 001 ST GL-BL Унитаз компакт</t>
  </si>
  <si>
    <t>WW GELBACH 001 ST GL-BL</t>
  </si>
  <si>
    <t>WW LEERBACH 3434 GL-WT Раковина напольная. 340х340х835 мм</t>
  </si>
  <si>
    <t>WW LEERBACH 3434 GL-WT</t>
  </si>
  <si>
    <t>WW LEERBACH 4842 GL-WT Раковина напольная. 480х420х835 мм</t>
  </si>
  <si>
    <t xml:space="preserve">WW LEERBACH 4842 GL-WT </t>
  </si>
  <si>
    <t>445*360*860</t>
  </si>
  <si>
    <t>410*400*890</t>
  </si>
  <si>
    <t>470*460*865</t>
  </si>
  <si>
    <t>510*510*910</t>
  </si>
  <si>
    <t>470*470*865</t>
  </si>
  <si>
    <t>500*440*880</t>
  </si>
  <si>
    <t>https://riveropt.ru/catalogue/rakoviny-donnyye-klapany/tproduct/658972133442-ww-leerbach-3434-gl-wt</t>
  </si>
  <si>
    <t>https://riveropt.ru/catalogue/rakoviny-donnyye-klapany/tproduct/520796929062-ww-leerbach-4842-gl-wt</t>
  </si>
  <si>
    <t>WW LEERBACH 3838 MT-BL Раковина напольная. 380х380х830 мм</t>
  </si>
  <si>
    <t xml:space="preserve">WW LEERBACH 3838 MT-BL </t>
  </si>
  <si>
    <t>WW SALZBACH 011 XL GL-WT Унитаз компакт</t>
  </si>
  <si>
    <t xml:space="preserve">WW SALZBACH 011 XL GL-WT </t>
  </si>
  <si>
    <t>https://riveropt.ru/catalogue/rakoviny-donnyye-klapany/tproduct/905832800722-leerbach-3838-mt-bl</t>
  </si>
  <si>
    <t>29.02.2025</t>
  </si>
  <si>
    <t>WW MERZBACH 011 MT-BL Унитаз компакт</t>
  </si>
  <si>
    <t>WW MERZBACH 011 MT-BL</t>
  </si>
  <si>
    <t>WW MERZBACH 002 MT-BL</t>
  </si>
  <si>
    <t>WW MERZBACH 043 XL GL-WT Унитаз подвесной</t>
  </si>
  <si>
    <t>WW ROTBACH 011 GL-WT Унитаз компакт</t>
  </si>
  <si>
    <t>WW ROTBACH 011 GL-WT</t>
  </si>
  <si>
    <t>Чаша:64,5*42*48,5 Бачок:37,5*16*47,5</t>
  </si>
  <si>
    <t>WW GELBACH 011 ST MT-GR Унитаз компакт</t>
  </si>
  <si>
    <t>WW GELBACH 011 ST MT-GR Унитаз компакт серый матовый</t>
  </si>
  <si>
    <t>WW GELBACH 011 ST MT-GR</t>
  </si>
  <si>
    <t>WW SALZBACH 011 GL-WT Унитаз компакт белый глянец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</si>
</sst>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&quot; &quot;?/2"/>
    <numFmt numFmtId="165" formatCode="dd/mm/yy;@"/>
    <numFmt numFmtId="166" formatCode="0.0"/>
    <numFmt numFmtId="167" formatCode="0;[Red]\-0"/>
    <numFmt numFmtId="168" formatCode="0.000"/>
    <numFmt numFmtId="169" formatCode="&quot;￥&quot;#,##0.00;&quot;￥&quot;\-#,##0.00"/>
  </numFmts>
  <fonts count="17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name val="宋体"/>
      <charset val="13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7" tint="0.39997558519241921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 style="thin">
        <color theme="7" tint="0.39997558519241921"/>
      </left>
      <right style="thin">
        <color indexed="24"/>
      </right>
      <top style="thin">
        <color indexed="2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7" tint="0.39997558519241921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4">
    <xf numFmtId="0" fontId="0" fillId="0" borderId="0"/>
    <xf numFmtId="0" fontId="8" fillId="0" borderId="0"/>
    <xf numFmtId="0" fontId="14" fillId="0" borderId="0"/>
    <xf numFmtId="0" fontId="16" fillId="0" borderId="0" applyNumberFormat="0" applyFill="0" applyBorder="0" applyAlignment="0" applyProtection="0"/>
  </cellStyleXfs>
  <cellXfs count="318">
    <xf numFmtId="0" fontId="0" fillId="0" borderId="0" xfId="0"/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6" fillId="0" borderId="1" xfId="0" applyFont="1" applyBorder="1"/>
    <xf numFmtId="1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3" fillId="0" borderId="1" xfId="0" applyFont="1" applyBorder="1"/>
    <xf numFmtId="1" fontId="3" fillId="0" borderId="1" xfId="0" applyNumberFormat="1" applyFont="1" applyBorder="1"/>
    <xf numFmtId="164" fontId="3" fillId="0" borderId="1" xfId="0" applyNumberFormat="1" applyFont="1" applyBorder="1"/>
    <xf numFmtId="0" fontId="7" fillId="0" borderId="1" xfId="0" applyFont="1" applyBorder="1"/>
    <xf numFmtId="14" fontId="0" fillId="0" borderId="2" xfId="0" applyNumberFormat="1" applyBorder="1"/>
    <xf numFmtId="0" fontId="3" fillId="0" borderId="2" xfId="0" applyFont="1" applyBorder="1"/>
    <xf numFmtId="0" fontId="0" fillId="0" borderId="2" xfId="0" applyBorder="1"/>
    <xf numFmtId="0" fontId="7" fillId="0" borderId="2" xfId="0" applyFont="1" applyBorder="1"/>
    <xf numFmtId="164" fontId="3" fillId="0" borderId="2" xfId="0" applyNumberFormat="1" applyFont="1" applyBorder="1"/>
    <xf numFmtId="1" fontId="3" fillId="0" borderId="2" xfId="0" applyNumberFormat="1" applyFont="1" applyBorder="1"/>
    <xf numFmtId="1" fontId="0" fillId="0" borderId="1" xfId="0" applyNumberFormat="1" applyBorder="1" applyAlignment="1">
      <alignment horizontal="left" vertical="top" wrapText="1"/>
    </xf>
    <xf numFmtId="1" fontId="0" fillId="0" borderId="1" xfId="0" applyNumberFormat="1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2" fontId="1" fillId="2" borderId="1" xfId="0" applyNumberFormat="1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left" vertical="top" wrapText="1"/>
    </xf>
    <xf numFmtId="2" fontId="0" fillId="0" borderId="1" xfId="0" applyNumberFormat="1" applyBorder="1" applyAlignment="1">
      <alignment horizontal="left" vertical="top" wrapText="1"/>
    </xf>
    <xf numFmtId="2" fontId="0" fillId="0" borderId="1" xfId="0" applyNumberFormat="1" applyBorder="1" applyAlignment="1">
      <alignment horizontal="left" vertical="top"/>
    </xf>
    <xf numFmtId="2" fontId="6" fillId="0" borderId="1" xfId="0" applyNumberFormat="1" applyFont="1" applyBorder="1" applyAlignment="1">
      <alignment horizontal="left" vertical="top"/>
    </xf>
    <xf numFmtId="2" fontId="4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/>
    </xf>
    <xf numFmtId="2" fontId="6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0" fillId="0" borderId="0" xfId="0" applyNumberFormat="1"/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165" fontId="1" fillId="2" borderId="1" xfId="0" applyNumberFormat="1" applyFont="1" applyFill="1" applyBorder="1" applyAlignment="1">
      <alignment horizontal="left" vertical="top" wrapText="1"/>
    </xf>
    <xf numFmtId="165" fontId="0" fillId="0" borderId="1" xfId="0" applyNumberFormat="1" applyBorder="1" applyAlignment="1">
      <alignment horizontal="left" vertical="top"/>
    </xf>
    <xf numFmtId="165" fontId="0" fillId="0" borderId="0" xfId="0" applyNumberFormat="1"/>
    <xf numFmtId="1" fontId="0" fillId="0" borderId="1" xfId="1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6" xfId="0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166" fontId="1" fillId="2" borderId="1" xfId="0" applyNumberFormat="1" applyFont="1" applyFill="1" applyBorder="1" applyAlignment="1">
      <alignment horizontal="left" vertical="top" wrapText="1"/>
    </xf>
    <xf numFmtId="166" fontId="0" fillId="0" borderId="1" xfId="0" applyNumberFormat="1" applyBorder="1" applyAlignment="1">
      <alignment horizontal="left" vertical="top"/>
    </xf>
    <xf numFmtId="166" fontId="0" fillId="0" borderId="0" xfId="0" applyNumberFormat="1"/>
    <xf numFmtId="1" fontId="0" fillId="0" borderId="6" xfId="0" applyNumberFormat="1" applyBorder="1" applyAlignment="1">
      <alignment horizontal="left" vertical="top" wrapText="1"/>
    </xf>
    <xf numFmtId="0" fontId="0" fillId="0" borderId="6" xfId="0" applyBorder="1"/>
    <xf numFmtId="0" fontId="3" fillId="0" borderId="0" xfId="0" applyFont="1"/>
    <xf numFmtId="0" fontId="3" fillId="0" borderId="8" xfId="0" applyFont="1" applyBorder="1"/>
    <xf numFmtId="0" fontId="0" fillId="0" borderId="8" xfId="0" applyBorder="1"/>
    <xf numFmtId="0" fontId="7" fillId="0" borderId="8" xfId="0" applyFont="1" applyBorder="1"/>
    <xf numFmtId="164" fontId="3" fillId="0" borderId="8" xfId="0" applyNumberFormat="1" applyFont="1" applyBorder="1"/>
    <xf numFmtId="1" fontId="3" fillId="0" borderId="8" xfId="0" applyNumberFormat="1" applyFont="1" applyBorder="1"/>
    <xf numFmtId="0" fontId="3" fillId="0" borderId="8" xfId="0" applyFont="1" applyBorder="1" applyAlignment="1">
      <alignment wrapText="1"/>
    </xf>
    <xf numFmtId="0" fontId="3" fillId="0" borderId="6" xfId="0" applyFont="1" applyBorder="1"/>
    <xf numFmtId="1" fontId="12" fillId="0" borderId="6" xfId="0" applyNumberFormat="1" applyFont="1" applyBorder="1" applyAlignment="1">
      <alignment horizontal="left" vertical="top" wrapText="1"/>
    </xf>
    <xf numFmtId="0" fontId="12" fillId="0" borderId="6" xfId="0" applyFont="1" applyBorder="1" applyAlignment="1">
      <alignment vertical="top" wrapText="1"/>
    </xf>
    <xf numFmtId="0" fontId="0" fillId="0" borderId="6" xfId="0" applyBorder="1" applyAlignment="1">
      <alignment horizontal="right"/>
    </xf>
    <xf numFmtId="164" fontId="3" fillId="0" borderId="6" xfId="0" applyNumberFormat="1" applyFont="1" applyBorder="1"/>
    <xf numFmtId="1" fontId="3" fillId="0" borderId="6" xfId="0" applyNumberFormat="1" applyFont="1" applyBorder="1"/>
    <xf numFmtId="0" fontId="0" fillId="0" borderId="6" xfId="0" applyBorder="1" applyAlignment="1">
      <alignment wrapText="1"/>
    </xf>
    <xf numFmtId="0" fontId="11" fillId="0" borderId="6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0" fillId="0" borderId="8" xfId="0" applyBorder="1" applyAlignment="1">
      <alignment horizontal="right"/>
    </xf>
    <xf numFmtId="0" fontId="13" fillId="0" borderId="1" xfId="0" applyFont="1" applyBorder="1" applyAlignment="1">
      <alignment vertical="top" wrapText="1"/>
    </xf>
    <xf numFmtId="1" fontId="12" fillId="0" borderId="1" xfId="0" applyNumberFormat="1" applyFont="1" applyBorder="1" applyAlignment="1">
      <alignment horizontal="left" vertical="top"/>
    </xf>
    <xf numFmtId="0" fontId="13" fillId="0" borderId="8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left" vertical="top" wrapText="1"/>
    </xf>
    <xf numFmtId="165" fontId="0" fillId="3" borderId="1" xfId="0" applyNumberFormat="1" applyFill="1" applyBorder="1" applyAlignment="1">
      <alignment horizontal="left" vertical="top"/>
    </xf>
    <xf numFmtId="0" fontId="1" fillId="4" borderId="11" xfId="0" applyFont="1" applyFill="1" applyBorder="1" applyAlignment="1">
      <alignment horizontal="left" vertical="top" wrapText="1"/>
    </xf>
    <xf numFmtId="167" fontId="0" fillId="4" borderId="11" xfId="0" applyNumberFormat="1" applyFill="1" applyBorder="1" applyAlignment="1">
      <alignment horizontal="left" vertical="top" wrapText="1"/>
    </xf>
    <xf numFmtId="14" fontId="0" fillId="0" borderId="6" xfId="0" applyNumberFormat="1" applyBorder="1" applyAlignment="1">
      <alignment horizontal="left"/>
    </xf>
    <xf numFmtId="1" fontId="0" fillId="0" borderId="6" xfId="0" applyNumberForma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0" fontId="4" fillId="2" borderId="0" xfId="0" applyFont="1" applyFill="1" applyAlignment="1">
      <alignment horizontal="left"/>
    </xf>
    <xf numFmtId="1" fontId="3" fillId="4" borderId="11" xfId="0" applyNumberFormat="1" applyFont="1" applyFill="1" applyBorder="1" applyAlignment="1">
      <alignment horizontal="left" wrapText="1"/>
    </xf>
    <xf numFmtId="0" fontId="4" fillId="0" borderId="0" xfId="0" applyFont="1" applyAlignment="1">
      <alignment horizontal="left"/>
    </xf>
    <xf numFmtId="1" fontId="1" fillId="2" borderId="1" xfId="0" applyNumberFormat="1" applyFont="1" applyFill="1" applyBorder="1" applyAlignment="1">
      <alignment horizontal="left" wrapText="1"/>
    </xf>
    <xf numFmtId="1" fontId="4" fillId="2" borderId="0" xfId="0" applyNumberFormat="1" applyFont="1" applyFill="1" applyAlignment="1">
      <alignment horizontal="left"/>
    </xf>
    <xf numFmtId="1" fontId="4" fillId="4" borderId="11" xfId="0" applyNumberFormat="1" applyFont="1" applyFill="1" applyBorder="1" applyAlignment="1">
      <alignment horizontal="left" wrapText="1"/>
    </xf>
    <xf numFmtId="1" fontId="0" fillId="0" borderId="0" xfId="0" applyNumberFormat="1" applyAlignment="1">
      <alignment horizontal="left"/>
    </xf>
    <xf numFmtId="1" fontId="4" fillId="0" borderId="0" xfId="0" applyNumberFormat="1" applyFont="1" applyAlignment="1">
      <alignment horizontal="left"/>
    </xf>
    <xf numFmtId="167" fontId="3" fillId="4" borderId="11" xfId="0" applyNumberFormat="1" applyFont="1" applyFill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Font="1" applyFill="1" applyBorder="1"/>
    <xf numFmtId="1" fontId="0" fillId="0" borderId="1" xfId="0" applyNumberFormat="1" applyBorder="1"/>
    <xf numFmtId="0" fontId="0" fillId="0" borderId="1" xfId="0" applyBorder="1" applyAlignment="1">
      <alignment horizontal="left"/>
    </xf>
    <xf numFmtId="168" fontId="1" fillId="2" borderId="1" xfId="0" applyNumberFormat="1" applyFont="1" applyFill="1" applyBorder="1" applyAlignment="1">
      <alignment horizontal="left" vertical="top" wrapText="1"/>
    </xf>
    <xf numFmtId="168" fontId="0" fillId="0" borderId="1" xfId="0" applyNumberFormat="1" applyBorder="1" applyAlignment="1">
      <alignment horizontal="left" vertical="top"/>
    </xf>
    <xf numFmtId="168" fontId="0" fillId="0" borderId="1" xfId="0" applyNumberFormat="1" applyBorder="1" applyAlignment="1">
      <alignment horizontal="left"/>
    </xf>
    <xf numFmtId="168" fontId="0" fillId="0" borderId="0" xfId="0" applyNumberForma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3" xfId="0" applyFont="1" applyFill="1" applyBorder="1"/>
    <xf numFmtId="0" fontId="0" fillId="0" borderId="16" xfId="0" applyNumberFormat="1" applyFont="1" applyBorder="1" applyAlignment="1">
      <alignment horizontal="left" vertical="top" wrapText="1"/>
    </xf>
    <xf numFmtId="1" fontId="13" fillId="0" borderId="1" xfId="0" applyNumberFormat="1" applyFont="1" applyBorder="1" applyAlignment="1">
      <alignment horizontal="left" vertical="top" wrapText="1"/>
    </xf>
    <xf numFmtId="1" fontId="13" fillId="0" borderId="8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left" vertical="top" wrapText="1"/>
    </xf>
    <xf numFmtId="169" fontId="13" fillId="5" borderId="1" xfId="0" applyNumberFormat="1" applyFont="1" applyFill="1" applyBorder="1" applyAlignment="1">
      <alignment horizontal="center" vertical="center" wrapText="1"/>
    </xf>
    <xf numFmtId="169" fontId="15" fillId="5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left" vertical="top" wrapText="1"/>
    </xf>
    <xf numFmtId="2" fontId="0" fillId="0" borderId="1" xfId="0" applyNumberFormat="1" applyFill="1" applyBorder="1" applyAlignment="1">
      <alignment horizontal="left" vertical="top"/>
    </xf>
    <xf numFmtId="165" fontId="0" fillId="0" borderId="1" xfId="0" applyNumberFormat="1" applyFill="1" applyBorder="1" applyAlignment="1">
      <alignment horizontal="left" vertical="top"/>
    </xf>
    <xf numFmtId="2" fontId="6" fillId="0" borderId="1" xfId="0" applyNumberFormat="1" applyFont="1" applyFill="1" applyBorder="1" applyAlignment="1">
      <alignment horizontal="left" vertical="top"/>
    </xf>
    <xf numFmtId="1" fontId="0" fillId="0" borderId="1" xfId="0" applyNumberFormat="1" applyFill="1" applyBorder="1" applyAlignment="1">
      <alignment horizontal="left" vertical="top"/>
    </xf>
    <xf numFmtId="168" fontId="0" fillId="0" borderId="1" xfId="0" applyNumberFormat="1" applyFill="1" applyBorder="1" applyAlignment="1">
      <alignment horizontal="left" vertical="top"/>
    </xf>
    <xf numFmtId="2" fontId="4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/>
    </xf>
    <xf numFmtId="0" fontId="0" fillId="0" borderId="0" xfId="0" applyFill="1"/>
    <xf numFmtId="0" fontId="0" fillId="0" borderId="1" xfId="0" applyFill="1" applyBorder="1"/>
    <xf numFmtId="167" fontId="0" fillId="0" borderId="11" xfId="0" applyNumberForma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center" vertical="top"/>
    </xf>
    <xf numFmtId="169" fontId="13" fillId="0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left" vertical="top" wrapText="1"/>
    </xf>
    <xf numFmtId="0" fontId="3" fillId="0" borderId="17" xfId="0" applyFont="1" applyBorder="1" applyAlignment="1">
      <alignment vertical="top" wrapText="1"/>
    </xf>
    <xf numFmtId="0" fontId="0" fillId="0" borderId="1" xfId="0" applyNumberFormat="1" applyBorder="1" applyAlignment="1">
      <alignment horizontal="left" vertical="top" wrapText="1"/>
    </xf>
    <xf numFmtId="169" fontId="13" fillId="5" borderId="8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2" fontId="3" fillId="0" borderId="18" xfId="0" applyNumberFormat="1" applyFont="1" applyBorder="1" applyAlignment="1">
      <alignment horizontal="center" vertical="center"/>
    </xf>
    <xf numFmtId="14" fontId="3" fillId="0" borderId="0" xfId="0" applyNumberFormat="1" applyFont="1" applyFill="1"/>
    <xf numFmtId="0" fontId="3" fillId="0" borderId="6" xfId="0" applyFont="1" applyFill="1" applyBorder="1"/>
    <xf numFmtId="0" fontId="3" fillId="0" borderId="1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167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/>
    <xf numFmtId="169" fontId="15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/>
    <xf numFmtId="0" fontId="3" fillId="0" borderId="8" xfId="0" applyFont="1" applyFill="1" applyBorder="1" applyAlignment="1">
      <alignment wrapText="1"/>
    </xf>
    <xf numFmtId="0" fontId="4" fillId="0" borderId="8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left"/>
    </xf>
    <xf numFmtId="0" fontId="6" fillId="0" borderId="1" xfId="0" applyFont="1" applyFill="1" applyBorder="1"/>
    <xf numFmtId="0" fontId="0" fillId="0" borderId="1" xfId="0" applyFill="1" applyBorder="1" applyAlignment="1">
      <alignment wrapText="1"/>
    </xf>
    <xf numFmtId="1" fontId="0" fillId="0" borderId="1" xfId="0" applyNumberFormat="1" applyFill="1" applyBorder="1" applyAlignment="1">
      <alignment horizontal="left"/>
    </xf>
    <xf numFmtId="0" fontId="4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/>
    <xf numFmtId="0" fontId="3" fillId="0" borderId="11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167" fontId="3" fillId="0" borderId="14" xfId="0" applyNumberFormat="1" applyFont="1" applyFill="1" applyBorder="1" applyAlignment="1">
      <alignment horizontal="left" vertical="top" wrapText="1"/>
    </xf>
    <xf numFmtId="0" fontId="3" fillId="0" borderId="3" xfId="0" applyFont="1" applyFill="1" applyBorder="1"/>
    <xf numFmtId="0" fontId="3" fillId="0" borderId="1" xfId="0" applyFont="1" applyFill="1" applyBorder="1" applyAlignment="1">
      <alignment wrapText="1"/>
    </xf>
    <xf numFmtId="14" fontId="0" fillId="0" borderId="6" xfId="0" applyNumberFormat="1" applyFill="1" applyBorder="1" applyAlignment="1">
      <alignment horizontal="left"/>
    </xf>
    <xf numFmtId="0" fontId="6" fillId="0" borderId="6" xfId="0" applyFont="1" applyFill="1" applyBorder="1"/>
    <xf numFmtId="0" fontId="0" fillId="0" borderId="6" xfId="0" applyFill="1" applyBorder="1"/>
    <xf numFmtId="0" fontId="0" fillId="0" borderId="6" xfId="0" applyFill="1" applyBorder="1" applyAlignment="1">
      <alignment wrapText="1"/>
    </xf>
    <xf numFmtId="0" fontId="0" fillId="0" borderId="8" xfId="0" applyFill="1" applyBorder="1" applyAlignment="1">
      <alignment wrapText="1"/>
    </xf>
    <xf numFmtId="167" fontId="0" fillId="0" borderId="13" xfId="0" applyNumberFormat="1" applyFill="1" applyBorder="1" applyAlignment="1">
      <alignment horizontal="left" vertical="top" wrapText="1"/>
    </xf>
    <xf numFmtId="0" fontId="0" fillId="0" borderId="8" xfId="0" applyFill="1" applyBorder="1"/>
    <xf numFmtId="167" fontId="3" fillId="0" borderId="15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6" fillId="0" borderId="18" xfId="0" applyFont="1" applyFill="1" applyBorder="1"/>
    <xf numFmtId="0" fontId="0" fillId="0" borderId="18" xfId="0" applyFill="1" applyBorder="1"/>
    <xf numFmtId="0" fontId="0" fillId="0" borderId="18" xfId="0" applyBorder="1" applyAlignment="1">
      <alignment wrapText="1"/>
    </xf>
    <xf numFmtId="0" fontId="0" fillId="0" borderId="18" xfId="0" applyBorder="1"/>
    <xf numFmtId="1" fontId="0" fillId="0" borderId="18" xfId="0" applyNumberFormat="1" applyBorder="1" applyAlignment="1">
      <alignment horizontal="left"/>
    </xf>
    <xf numFmtId="167" fontId="3" fillId="0" borderId="18" xfId="0" applyNumberFormat="1" applyFont="1" applyFill="1" applyBorder="1" applyAlignment="1">
      <alignment horizontal="left" vertical="top" wrapText="1"/>
    </xf>
    <xf numFmtId="0" fontId="3" fillId="0" borderId="18" xfId="0" applyFont="1" applyBorder="1"/>
    <xf numFmtId="14" fontId="0" fillId="0" borderId="18" xfId="0" applyNumberFormat="1" applyBorder="1"/>
    <xf numFmtId="0" fontId="3" fillId="0" borderId="19" xfId="0" applyFont="1" applyBorder="1"/>
    <xf numFmtId="1" fontId="13" fillId="0" borderId="19" xfId="0" applyNumberFormat="1" applyFont="1" applyBorder="1" applyAlignment="1">
      <alignment horizontal="left" vertical="top" wrapText="1"/>
    </xf>
    <xf numFmtId="0" fontId="11" fillId="0" borderId="18" xfId="0" applyFont="1" applyBorder="1" applyAlignment="1">
      <alignment vertical="top" wrapText="1"/>
    </xf>
    <xf numFmtId="1" fontId="13" fillId="0" borderId="18" xfId="0" applyNumberFormat="1" applyFont="1" applyBorder="1" applyAlignment="1">
      <alignment horizontal="left" vertical="top" wrapText="1"/>
    </xf>
    <xf numFmtId="1" fontId="12" fillId="0" borderId="18" xfId="0" applyNumberFormat="1" applyFont="1" applyBorder="1" applyAlignment="1">
      <alignment horizontal="left" vertical="top"/>
    </xf>
    <xf numFmtId="0" fontId="0" fillId="0" borderId="19" xfId="0" applyBorder="1"/>
    <xf numFmtId="0" fontId="7" fillId="0" borderId="19" xfId="0" applyFont="1" applyBorder="1"/>
    <xf numFmtId="0" fontId="3" fillId="0" borderId="18" xfId="0" applyFont="1" applyBorder="1" applyAlignment="1">
      <alignment wrapText="1"/>
    </xf>
    <xf numFmtId="1" fontId="13" fillId="0" borderId="0" xfId="0" applyNumberFormat="1" applyFont="1" applyBorder="1" applyAlignment="1">
      <alignment horizontal="left" vertical="top" wrapText="1"/>
    </xf>
    <xf numFmtId="0" fontId="2" fillId="0" borderId="0" xfId="2" applyNumberFormat="1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2" fillId="0" borderId="20" xfId="2" applyNumberFormat="1" applyFont="1" applyBorder="1" applyAlignment="1">
      <alignment vertical="top" wrapText="1"/>
    </xf>
    <xf numFmtId="0" fontId="2" fillId="0" borderId="18" xfId="2" applyNumberFormat="1" applyFont="1" applyBorder="1" applyAlignment="1">
      <alignment vertical="top" wrapText="1"/>
    </xf>
    <xf numFmtId="0" fontId="14" fillId="0" borderId="21" xfId="2" applyNumberFormat="1" applyFont="1" applyBorder="1" applyAlignment="1">
      <alignment vertical="top" wrapText="1"/>
    </xf>
    <xf numFmtId="0" fontId="14" fillId="0" borderId="1" xfId="2" applyNumberFormat="1" applyFont="1" applyBorder="1" applyAlignment="1">
      <alignment vertical="top" wrapText="1"/>
    </xf>
    <xf numFmtId="0" fontId="0" fillId="0" borderId="0" xfId="0" applyFont="1" applyFill="1" applyBorder="1"/>
    <xf numFmtId="14" fontId="0" fillId="0" borderId="18" xfId="0" applyNumberFormat="1" applyFill="1" applyBorder="1"/>
    <xf numFmtId="0" fontId="3" fillId="0" borderId="3" xfId="0" applyFont="1" applyBorder="1"/>
    <xf numFmtId="0" fontId="3" fillId="0" borderId="22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3" borderId="1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3" fillId="3" borderId="1" xfId="0" applyFont="1" applyFill="1" applyBorder="1"/>
    <xf numFmtId="169" fontId="15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3" fillId="3" borderId="6" xfId="0" applyFont="1" applyFill="1" applyBorder="1"/>
    <xf numFmtId="0" fontId="3" fillId="3" borderId="1" xfId="0" applyFont="1" applyFill="1" applyBorder="1" applyAlignment="1">
      <alignment horizontal="left" vertical="top" wrapText="1"/>
    </xf>
    <xf numFmtId="0" fontId="3" fillId="3" borderId="8" xfId="0" applyFont="1" applyFill="1" applyBorder="1"/>
    <xf numFmtId="0" fontId="3" fillId="3" borderId="8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 wrapText="1"/>
    </xf>
    <xf numFmtId="0" fontId="0" fillId="3" borderId="0" xfId="0" applyFill="1"/>
    <xf numFmtId="1" fontId="0" fillId="3" borderId="1" xfId="0" applyNumberFormat="1" applyFill="1" applyBorder="1" applyAlignment="1">
      <alignment horizontal="left" vertical="top" wrapText="1"/>
    </xf>
    <xf numFmtId="167" fontId="3" fillId="0" borderId="3" xfId="0" applyNumberFormat="1" applyFont="1" applyFill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0" fontId="0" fillId="0" borderId="25" xfId="0" applyNumberFormat="1" applyFont="1" applyBorder="1" applyAlignment="1">
      <alignment horizontal="left" vertical="top" wrapText="1"/>
    </xf>
    <xf numFmtId="1" fontId="13" fillId="0" borderId="24" xfId="0" applyNumberFormat="1" applyFont="1" applyBorder="1" applyAlignment="1">
      <alignment horizontal="left" vertical="top" wrapText="1"/>
    </xf>
    <xf numFmtId="169" fontId="13" fillId="3" borderId="1" xfId="0" applyNumberFormat="1" applyFont="1" applyFill="1" applyBorder="1" applyAlignment="1">
      <alignment horizontal="center" vertical="center" wrapText="1"/>
    </xf>
    <xf numFmtId="0" fontId="0" fillId="3" borderId="6" xfId="0" applyFill="1" applyBorder="1"/>
    <xf numFmtId="0" fontId="0" fillId="3" borderId="6" xfId="0" applyFill="1" applyBorder="1" applyAlignment="1">
      <alignment wrapText="1"/>
    </xf>
    <xf numFmtId="14" fontId="3" fillId="3" borderId="18" xfId="0" applyNumberFormat="1" applyFont="1" applyFill="1" applyBorder="1"/>
    <xf numFmtId="14" fontId="0" fillId="0" borderId="6" xfId="0" applyNumberFormat="1" applyFill="1" applyBorder="1"/>
    <xf numFmtId="0" fontId="16" fillId="0" borderId="1" xfId="3" applyFill="1" applyBorder="1"/>
    <xf numFmtId="14" fontId="3" fillId="0" borderId="27" xfId="0" applyNumberFormat="1" applyFont="1" applyFill="1" applyBorder="1"/>
    <xf numFmtId="14" fontId="0" fillId="3" borderId="28" xfId="0" applyNumberFormat="1" applyFill="1" applyBorder="1"/>
    <xf numFmtId="0" fontId="3" fillId="0" borderId="28" xfId="0" applyFont="1" applyBorder="1"/>
    <xf numFmtId="1" fontId="12" fillId="0" borderId="28" xfId="0" applyNumberFormat="1" applyFont="1" applyBorder="1" applyAlignment="1">
      <alignment horizontal="left" vertical="top" wrapText="1"/>
    </xf>
    <xf numFmtId="0" fontId="11" fillId="0" borderId="28" xfId="0" applyFont="1" applyBorder="1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0" fillId="0" borderId="28" xfId="0" applyNumberFormat="1" applyFont="1" applyBorder="1" applyAlignment="1">
      <alignment horizontal="left" vertical="top" wrapText="1"/>
    </xf>
    <xf numFmtId="1" fontId="0" fillId="0" borderId="28" xfId="0" applyNumberFormat="1" applyFont="1" applyBorder="1" applyAlignment="1">
      <alignment horizontal="left" vertical="top" wrapText="1"/>
    </xf>
    <xf numFmtId="0" fontId="0" fillId="0" borderId="28" xfId="0" applyBorder="1"/>
    <xf numFmtId="0" fontId="0" fillId="0" borderId="28" xfId="0" applyFont="1" applyFill="1" applyBorder="1"/>
    <xf numFmtId="0" fontId="0" fillId="0" borderId="28" xfId="0" applyBorder="1" applyAlignment="1">
      <alignment horizontal="right"/>
    </xf>
    <xf numFmtId="0" fontId="7" fillId="0" borderId="28" xfId="0" applyFont="1" applyBorder="1"/>
    <xf numFmtId="164" fontId="3" fillId="0" borderId="28" xfId="0" applyNumberFormat="1" applyFont="1" applyBorder="1"/>
    <xf numFmtId="1" fontId="3" fillId="0" borderId="28" xfId="0" applyNumberFormat="1" applyFont="1" applyBorder="1"/>
    <xf numFmtId="0" fontId="3" fillId="0" borderId="28" xfId="0" applyFont="1" applyBorder="1" applyAlignment="1">
      <alignment wrapText="1"/>
    </xf>
    <xf numFmtId="14" fontId="0" fillId="3" borderId="27" xfId="0" applyNumberFormat="1" applyFill="1" applyBorder="1"/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0" fillId="0" borderId="27" xfId="0" applyFont="1" applyFill="1" applyBorder="1"/>
    <xf numFmtId="0" fontId="2" fillId="2" borderId="1" xfId="0" applyFont="1" applyFill="1" applyBorder="1" applyAlignment="1">
      <alignment horizontal="left" wrapText="1"/>
    </xf>
    <xf numFmtId="0" fontId="0" fillId="0" borderId="19" xfId="0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27" xfId="0" applyFont="1" applyFill="1" applyBorder="1"/>
    <xf numFmtId="0" fontId="0" fillId="0" borderId="27" xfId="0" applyNumberFormat="1" applyFill="1" applyBorder="1" applyAlignment="1">
      <alignment horizontal="left" vertical="top" wrapText="1"/>
    </xf>
    <xf numFmtId="0" fontId="0" fillId="0" borderId="27" xfId="0" applyFill="1" applyBorder="1" applyAlignment="1">
      <alignment horizontal="left" vertical="top" wrapText="1"/>
    </xf>
    <xf numFmtId="1" fontId="0" fillId="0" borderId="27" xfId="0" applyNumberFormat="1" applyFill="1" applyBorder="1" applyAlignment="1">
      <alignment horizontal="left" vertical="top" wrapText="1"/>
    </xf>
    <xf numFmtId="0" fontId="0" fillId="0" borderId="27" xfId="0" applyFill="1" applyBorder="1"/>
    <xf numFmtId="0" fontId="0" fillId="0" borderId="27" xfId="0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3" fillId="0" borderId="28" xfId="0" applyFont="1" applyFill="1" applyBorder="1"/>
    <xf numFmtId="0" fontId="0" fillId="0" borderId="28" xfId="0" applyFill="1" applyBorder="1"/>
    <xf numFmtId="0" fontId="3" fillId="0" borderId="2" xfId="0" applyFont="1" applyFill="1" applyBorder="1"/>
    <xf numFmtId="0" fontId="7" fillId="0" borderId="28" xfId="0" applyFont="1" applyFill="1" applyBorder="1"/>
    <xf numFmtId="164" fontId="3" fillId="0" borderId="28" xfId="0" applyNumberFormat="1" applyFont="1" applyFill="1" applyBorder="1"/>
    <xf numFmtId="1" fontId="3" fillId="0" borderId="28" xfId="0" applyNumberFormat="1" applyFont="1" applyFill="1" applyBorder="1"/>
    <xf numFmtId="0" fontId="3" fillId="0" borderId="28" xfId="0" applyFont="1" applyFill="1" applyBorder="1" applyAlignment="1">
      <alignment wrapText="1"/>
    </xf>
    <xf numFmtId="0" fontId="0" fillId="0" borderId="27" xfId="0" applyFill="1" applyBorder="1" applyAlignment="1">
      <alignment horizontal="left"/>
    </xf>
    <xf numFmtId="0" fontId="0" fillId="0" borderId="27" xfId="0" applyFill="1" applyBorder="1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 applyAlignment="1">
      <alignment wrapText="1"/>
    </xf>
    <xf numFmtId="1" fontId="0" fillId="0" borderId="1" xfId="0" applyNumberFormat="1" applyFill="1" applyBorder="1" applyAlignment="1">
      <alignment horizontal="left" vertical="top" wrapText="1"/>
    </xf>
    <xf numFmtId="14" fontId="3" fillId="0" borderId="18" xfId="0" applyNumberFormat="1" applyFont="1" applyFill="1" applyBorder="1"/>
    <xf numFmtId="1" fontId="0" fillId="0" borderId="9" xfId="0" applyNumberFormat="1" applyFill="1" applyBorder="1" applyAlignment="1">
      <alignment horizontal="left" vertical="top" wrapText="1"/>
    </xf>
    <xf numFmtId="1" fontId="0" fillId="3" borderId="1" xfId="0" applyNumberFormat="1" applyFill="1" applyBorder="1" applyAlignment="1">
      <alignment horizontal="left"/>
    </xf>
    <xf numFmtId="1" fontId="0" fillId="0" borderId="6" xfId="0" applyNumberFormat="1" applyFill="1" applyBorder="1" applyAlignment="1">
      <alignment horizontal="left" vertical="top" wrapText="1"/>
    </xf>
    <xf numFmtId="1" fontId="0" fillId="0" borderId="23" xfId="0" applyNumberFormat="1" applyFill="1" applyBorder="1" applyAlignment="1">
      <alignment horizontal="left" vertical="top" wrapText="1"/>
    </xf>
    <xf numFmtId="1" fontId="0" fillId="0" borderId="26" xfId="0" applyNumberFormat="1" applyFill="1" applyBorder="1" applyAlignment="1">
      <alignment horizontal="left" vertical="top" wrapText="1"/>
    </xf>
    <xf numFmtId="0" fontId="3" fillId="0" borderId="18" xfId="0" applyFont="1" applyFill="1" applyBorder="1"/>
    <xf numFmtId="14" fontId="0" fillId="0" borderId="19" xfId="0" applyNumberFormat="1" applyFill="1" applyBorder="1"/>
    <xf numFmtId="0" fontId="6" fillId="0" borderId="19" xfId="0" applyFont="1" applyFill="1" applyBorder="1"/>
    <xf numFmtId="0" fontId="0" fillId="0" borderId="19" xfId="0" applyFill="1" applyBorder="1"/>
    <xf numFmtId="0" fontId="0" fillId="0" borderId="19" xfId="0" applyFill="1" applyBorder="1" applyAlignment="1">
      <alignment wrapText="1"/>
    </xf>
    <xf numFmtId="0" fontId="3" fillId="0" borderId="19" xfId="0" applyFont="1" applyFill="1" applyBorder="1" applyAlignment="1">
      <alignment wrapText="1"/>
    </xf>
    <xf numFmtId="1" fontId="3" fillId="0" borderId="19" xfId="0" applyNumberFormat="1" applyFont="1" applyFill="1" applyBorder="1" applyAlignment="1">
      <alignment horizontal="left"/>
    </xf>
    <xf numFmtId="167" fontId="3" fillId="0" borderId="19" xfId="0" applyNumberFormat="1" applyFont="1" applyFill="1" applyBorder="1" applyAlignment="1">
      <alignment horizontal="left" vertical="top" wrapText="1"/>
    </xf>
    <xf numFmtId="169" fontId="15" fillId="0" borderId="19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/>
    <xf numFmtId="0" fontId="4" fillId="0" borderId="19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left" vertical="top" wrapText="1"/>
    </xf>
    <xf numFmtId="167" fontId="3" fillId="0" borderId="27" xfId="0" applyNumberFormat="1" applyFont="1" applyFill="1" applyBorder="1" applyAlignment="1">
      <alignment horizontal="left" vertical="top" wrapText="1"/>
    </xf>
    <xf numFmtId="169" fontId="15" fillId="0" borderId="27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wrapText="1"/>
    </xf>
    <xf numFmtId="0" fontId="4" fillId="0" borderId="27" xfId="0" applyFont="1" applyFill="1" applyBorder="1" applyAlignment="1">
      <alignment horizontal="center" wrapText="1"/>
    </xf>
    <xf numFmtId="14" fontId="0" fillId="3" borderId="27" xfId="0" applyNumberFormat="1" applyFill="1" applyBorder="1" applyAlignment="1">
      <alignment horizontal="left"/>
    </xf>
    <xf numFmtId="0" fontId="0" fillId="3" borderId="27" xfId="0" applyFill="1" applyBorder="1"/>
    <xf numFmtId="0" fontId="0" fillId="3" borderId="9" xfId="0" applyFill="1" applyBorder="1" applyAlignment="1">
      <alignment horizontal="left" vertical="top" wrapText="1"/>
    </xf>
    <xf numFmtId="0" fontId="3" fillId="3" borderId="4" xfId="0" applyFont="1" applyFill="1" applyBorder="1" applyAlignment="1">
      <alignment vertical="top" wrapText="1"/>
    </xf>
    <xf numFmtId="2" fontId="3" fillId="3" borderId="1" xfId="0" applyNumberFormat="1" applyFont="1" applyFill="1" applyBorder="1" applyAlignment="1">
      <alignment horizontal="left" vertical="top" wrapText="1"/>
    </xf>
    <xf numFmtId="2" fontId="6" fillId="3" borderId="1" xfId="0" applyNumberFormat="1" applyFont="1" applyFill="1" applyBorder="1" applyAlignment="1">
      <alignment horizontal="left" vertical="top"/>
    </xf>
    <xf numFmtId="2" fontId="0" fillId="3" borderId="1" xfId="0" applyNumberFormat="1" applyFill="1" applyBorder="1" applyAlignment="1">
      <alignment horizontal="left" vertical="top"/>
    </xf>
    <xf numFmtId="1" fontId="0" fillId="3" borderId="1" xfId="1" applyNumberFormat="1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1" fontId="0" fillId="3" borderId="1" xfId="0" applyNumberFormat="1" applyFill="1" applyBorder="1" applyAlignment="1">
      <alignment horizontal="left" vertical="top"/>
    </xf>
    <xf numFmtId="168" fontId="0" fillId="3" borderId="1" xfId="0" applyNumberFormat="1" applyFill="1" applyBorder="1" applyAlignment="1">
      <alignment horizontal="left" vertical="top"/>
    </xf>
    <xf numFmtId="2" fontId="3" fillId="3" borderId="1" xfId="0" applyNumberFormat="1" applyFont="1" applyFill="1" applyBorder="1" applyAlignment="1">
      <alignment horizontal="left" vertical="top"/>
    </xf>
    <xf numFmtId="0" fontId="3" fillId="3" borderId="29" xfId="0" applyFont="1" applyFill="1" applyBorder="1" applyAlignment="1">
      <alignment vertical="top" wrapText="1"/>
    </xf>
    <xf numFmtId="0" fontId="16" fillId="3" borderId="1" xfId="3" applyFill="1" applyBorder="1" applyAlignment="1">
      <alignment horizontal="left" vertical="top"/>
    </xf>
    <xf numFmtId="0" fontId="3" fillId="3" borderId="5" xfId="0" applyFont="1" applyFill="1" applyBorder="1" applyAlignment="1">
      <alignment vertical="top" wrapText="1"/>
    </xf>
    <xf numFmtId="2" fontId="0" fillId="3" borderId="1" xfId="0" applyNumberFormat="1" applyFill="1" applyBorder="1" applyAlignment="1">
      <alignment horizontal="left" vertical="top" wrapText="1"/>
    </xf>
    <xf numFmtId="14" fontId="0" fillId="0" borderId="27" xfId="0" applyNumberFormat="1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3" fillId="3" borderId="1" xfId="0" applyFont="1" applyFill="1" applyBorder="1" applyAlignment="1">
      <alignment horizontal="center" wrapText="1"/>
    </xf>
    <xf numFmtId="14" fontId="3" fillId="3" borderId="1" xfId="0" applyNumberFormat="1" applyFont="1" applyFill="1" applyBorder="1"/>
    <xf numFmtId="0" fontId="4" fillId="3" borderId="1" xfId="0" applyFont="1" applyFill="1" applyBorder="1" applyAlignment="1">
      <alignment horizontal="left" vertical="top" wrapText="1"/>
    </xf>
    <xf numFmtId="167" fontId="3" fillId="3" borderId="1" xfId="0" applyNumberFormat="1" applyFont="1" applyFill="1" applyBorder="1" applyAlignment="1">
      <alignment horizontal="left" vertical="top" wrapText="1"/>
    </xf>
    <xf numFmtId="0" fontId="0" fillId="3" borderId="30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1" xfId="0" applyNumberFormat="1" applyFill="1" applyBorder="1" applyAlignment="1">
      <alignment horizontal="left" vertical="top" wrapText="1"/>
    </xf>
    <xf numFmtId="14" fontId="3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wrapText="1"/>
    </xf>
    <xf numFmtId="1" fontId="4" fillId="3" borderId="11" xfId="0" applyNumberFormat="1" applyFont="1" applyFill="1" applyBorder="1" applyAlignment="1">
      <alignment horizontal="left" wrapText="1"/>
    </xf>
    <xf numFmtId="1" fontId="3" fillId="3" borderId="11" xfId="0" applyNumberFormat="1" applyFont="1" applyFill="1" applyBorder="1" applyAlignment="1">
      <alignment horizontal="left" wrapText="1"/>
    </xf>
  </cellXfs>
  <cellStyles count="4">
    <cellStyle name="Гиперссылка" xfId="3" builtinId="8"/>
    <cellStyle name="Обычный" xfId="0" builtinId="0"/>
    <cellStyle name="Обычный 2" xfId="1"/>
    <cellStyle name="Обычный_Инсталяци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riveropt.ru/catalogue/rakoviny-donnyye-klapany/tproduct/520796929062-ww-leerbach-4842-gl-wt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s://riveropt.ru/catalogue/rakoviny-donnyye-klapany/tproduct/658972133442-ww-leerbach-3434-gl-wt" TargetMode="External"/><Relationship Id="rId1" Type="http://schemas.openxmlformats.org/officeDocument/2006/relationships/hyperlink" Target="https://riveropt.ru/assets/images/products/2656/large/aisbach-78205-1.jpg" TargetMode="External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riveropt.ru/catalogue/rakoviny-donnyye-klapany/tproduct/905832800722-leerbach-3838-mt-b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S752"/>
  <sheetViews>
    <sheetView tabSelected="1" topLeftCell="A46" workbookViewId="0">
      <pane xSplit="4" topLeftCell="E1" activePane="topRight" state="frozen"/>
      <selection activeCell="D1" sqref="D1"/>
      <selection pane="topRight" activeCell="H51" sqref="H51"/>
    </sheetView>
  </sheetViews>
  <sheetFormatPr defaultColWidth="14.375" defaultRowHeight="36" customHeight="1"/>
  <cols>
    <col min="1" max="1" width="10.25" customWidth="1"/>
    <col min="2" max="2" width="10.625" customWidth="1"/>
    <col min="3" max="3" width="13.125" customWidth="1"/>
    <col min="4" max="4" width="36" style="32" customWidth="1"/>
    <col min="5" max="5" width="33.25" style="32" customWidth="1"/>
    <col min="6" max="6" width="27.75" customWidth="1"/>
    <col min="7" max="7" width="14.375" style="94" customWidth="1"/>
    <col min="8" max="8" width="16.5" style="34" customWidth="1"/>
    <col min="9" max="9" width="14.375" customWidth="1"/>
    <col min="10" max="10" width="11.625" customWidth="1"/>
    <col min="11" max="11" width="13.75" customWidth="1"/>
    <col min="12" max="12" width="12.875" customWidth="1"/>
    <col min="13" max="13" width="20.25" style="60" customWidth="1"/>
    <col min="14" max="14" width="13.875" customWidth="1"/>
    <col min="15" max="15" width="13" customWidth="1"/>
    <col min="16" max="16" width="13.625" customWidth="1"/>
    <col min="17" max="17" width="12.875" customWidth="1"/>
    <col min="18" max="18" width="9.875" customWidth="1"/>
    <col min="19" max="19" width="14.375" customWidth="1"/>
    <col min="20" max="20" width="18.25" customWidth="1"/>
    <col min="21" max="21" width="16" customWidth="1"/>
    <col min="22" max="22" width="24.625" customWidth="1"/>
    <col min="23" max="23" width="15.25" customWidth="1"/>
    <col min="24" max="24" width="9.25" customWidth="1"/>
    <col min="25" max="25" width="13.875" customWidth="1"/>
    <col min="26" max="26" width="12.375" customWidth="1"/>
    <col min="27" max="27" width="23.125" customWidth="1"/>
    <col min="28" max="28" width="25.25" customWidth="1"/>
    <col min="29" max="29" width="16.25" customWidth="1"/>
    <col min="30" max="30" width="14.25" customWidth="1"/>
    <col min="31" max="31" width="16.375" customWidth="1"/>
    <col min="32" max="32" width="9.375" customWidth="1"/>
    <col min="33" max="33" width="12.625" customWidth="1"/>
    <col min="34" max="34" width="9.375" customWidth="1"/>
    <col min="35" max="35" width="15.75" customWidth="1"/>
    <col min="36" max="36" width="16.125" customWidth="1"/>
    <col min="37" max="37" width="12.125" customWidth="1"/>
    <col min="38" max="39" width="11.875" customWidth="1"/>
    <col min="40" max="40" width="48.25" customWidth="1"/>
    <col min="41" max="41" width="29.875" customWidth="1"/>
  </cols>
  <sheetData>
    <row r="1" spans="1:45" ht="49.75" customHeight="1">
      <c r="A1" s="11" t="s">
        <v>2</v>
      </c>
      <c r="B1" s="11" t="s">
        <v>3</v>
      </c>
      <c r="C1" s="11" t="s">
        <v>4</v>
      </c>
      <c r="D1" s="11" t="s">
        <v>1</v>
      </c>
      <c r="E1" s="11" t="s">
        <v>777</v>
      </c>
      <c r="F1" s="11" t="s">
        <v>5</v>
      </c>
      <c r="G1" s="91" t="s">
        <v>42</v>
      </c>
      <c r="H1" s="33" t="s">
        <v>6</v>
      </c>
      <c r="I1" s="11" t="s">
        <v>7</v>
      </c>
      <c r="J1" s="11" t="s">
        <v>310</v>
      </c>
      <c r="K1" s="11" t="s">
        <v>10</v>
      </c>
      <c r="L1" s="11" t="s">
        <v>12</v>
      </c>
      <c r="M1" s="11" t="s">
        <v>1303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2" t="s">
        <v>21</v>
      </c>
      <c r="V1" s="12" t="s">
        <v>22</v>
      </c>
      <c r="W1" s="12" t="s">
        <v>1624</v>
      </c>
      <c r="X1" s="12" t="s">
        <v>1625</v>
      </c>
      <c r="Y1" s="12" t="s">
        <v>23</v>
      </c>
      <c r="Z1" s="12" t="s">
        <v>24</v>
      </c>
      <c r="AA1" s="12" t="s">
        <v>25</v>
      </c>
      <c r="AB1" s="12" t="s">
        <v>26</v>
      </c>
      <c r="AC1" s="12" t="s">
        <v>27</v>
      </c>
      <c r="AD1" s="12" t="s">
        <v>28</v>
      </c>
      <c r="AE1" s="12" t="s">
        <v>29</v>
      </c>
      <c r="AF1" s="12" t="s">
        <v>30</v>
      </c>
      <c r="AG1" s="12" t="s">
        <v>31</v>
      </c>
      <c r="AH1" s="12" t="s">
        <v>32</v>
      </c>
      <c r="AI1" s="12" t="s">
        <v>33</v>
      </c>
      <c r="AJ1" s="12" t="s">
        <v>34</v>
      </c>
      <c r="AK1" s="12" t="s">
        <v>35</v>
      </c>
      <c r="AL1" s="12" t="s">
        <v>36</v>
      </c>
      <c r="AM1" s="12" t="s">
        <v>338</v>
      </c>
      <c r="AN1" s="12" t="s">
        <v>37</v>
      </c>
      <c r="AO1" s="12" t="s">
        <v>38</v>
      </c>
      <c r="AP1" s="11" t="s">
        <v>39</v>
      </c>
      <c r="AQ1" s="11" t="s">
        <v>331</v>
      </c>
      <c r="AR1" s="11" t="s">
        <v>40</v>
      </c>
      <c r="AS1" s="11" t="s">
        <v>41</v>
      </c>
    </row>
    <row r="2" spans="1:45" ht="20.399999999999999" customHeight="1">
      <c r="A2" s="1"/>
      <c r="B2" s="1"/>
      <c r="C2" s="1"/>
      <c r="D2" s="1"/>
      <c r="E2" s="1"/>
      <c r="F2" s="1"/>
      <c r="G2" s="92"/>
      <c r="H2" s="8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3"/>
      <c r="AQ2" s="3"/>
      <c r="AR2" s="3"/>
      <c r="AS2" s="3"/>
    </row>
    <row r="3" spans="1:45" s="127" customFormat="1" ht="36" customHeight="1">
      <c r="A3" s="147">
        <v>45317</v>
      </c>
      <c r="B3" s="148" t="s">
        <v>305</v>
      </c>
      <c r="C3" s="127" t="s">
        <v>306</v>
      </c>
      <c r="D3" s="149" t="s">
        <v>1639</v>
      </c>
      <c r="E3" s="149" t="s">
        <v>1639</v>
      </c>
      <c r="F3" s="142" t="s">
        <v>1640</v>
      </c>
      <c r="G3" s="271">
        <v>10000012089</v>
      </c>
      <c r="H3" s="271">
        <v>2009996331042</v>
      </c>
      <c r="I3" s="127" t="s">
        <v>307</v>
      </c>
      <c r="J3" s="127">
        <v>825</v>
      </c>
      <c r="K3" s="127">
        <v>340</v>
      </c>
      <c r="L3" s="127">
        <v>620</v>
      </c>
      <c r="M3" s="143" t="s">
        <v>1306</v>
      </c>
      <c r="Q3" s="127" t="s">
        <v>308</v>
      </c>
      <c r="R3" s="127">
        <v>2</v>
      </c>
      <c r="S3" s="127">
        <v>0.158</v>
      </c>
      <c r="T3" s="127">
        <v>52</v>
      </c>
      <c r="U3" s="149" t="s">
        <v>309</v>
      </c>
      <c r="V3" s="127" t="s">
        <v>311</v>
      </c>
      <c r="W3" s="127" t="s">
        <v>326</v>
      </c>
      <c r="Y3" s="149" t="s">
        <v>312</v>
      </c>
      <c r="Z3" s="127" t="s">
        <v>313</v>
      </c>
      <c r="AA3" s="127" t="s">
        <v>314</v>
      </c>
      <c r="AB3" s="127" t="s">
        <v>315</v>
      </c>
      <c r="AC3" s="127" t="s">
        <v>316</v>
      </c>
      <c r="AD3" s="149" t="s">
        <v>318</v>
      </c>
      <c r="AE3" s="127" t="s">
        <v>319</v>
      </c>
      <c r="AF3" s="127" t="s">
        <v>324</v>
      </c>
      <c r="AI3" s="127" t="s">
        <v>325</v>
      </c>
      <c r="AJ3" s="127" t="s">
        <v>313</v>
      </c>
      <c r="AK3" s="127" t="s">
        <v>327</v>
      </c>
      <c r="AL3" s="127" t="s">
        <v>324</v>
      </c>
      <c r="AM3" s="127" t="s">
        <v>339</v>
      </c>
      <c r="AN3" s="151" t="s">
        <v>328</v>
      </c>
      <c r="AO3" s="127" t="s">
        <v>329</v>
      </c>
      <c r="AP3" s="127" t="s">
        <v>330</v>
      </c>
      <c r="AQ3" s="127" t="s">
        <v>332</v>
      </c>
    </row>
    <row r="4" spans="1:45" s="127" customFormat="1" ht="36" customHeight="1">
      <c r="A4" s="147">
        <v>45348</v>
      </c>
      <c r="B4" s="148" t="s">
        <v>305</v>
      </c>
      <c r="C4" s="127" t="s">
        <v>306</v>
      </c>
      <c r="D4" s="149" t="s">
        <v>1648</v>
      </c>
      <c r="E4" s="149" t="s">
        <v>1648</v>
      </c>
      <c r="F4" s="142" t="s">
        <v>1649</v>
      </c>
      <c r="G4" s="265">
        <v>10000012096</v>
      </c>
      <c r="H4" s="265">
        <v>2009996331035</v>
      </c>
      <c r="I4" s="127" t="s">
        <v>307</v>
      </c>
      <c r="J4" s="127">
        <v>855</v>
      </c>
      <c r="K4" s="127">
        <v>390</v>
      </c>
      <c r="L4" s="127">
        <v>660</v>
      </c>
      <c r="M4" s="143" t="s">
        <v>1669</v>
      </c>
      <c r="Q4" s="127" t="s">
        <v>308</v>
      </c>
      <c r="R4" s="127">
        <v>2</v>
      </c>
      <c r="S4" s="127">
        <v>0.17</v>
      </c>
      <c r="T4" s="127">
        <v>53.5</v>
      </c>
      <c r="U4" s="149" t="s">
        <v>309</v>
      </c>
      <c r="V4" s="127" t="s">
        <v>311</v>
      </c>
      <c r="W4" s="127" t="s">
        <v>326</v>
      </c>
      <c r="Y4" s="149" t="s">
        <v>312</v>
      </c>
      <c r="Z4" s="127" t="s">
        <v>313</v>
      </c>
      <c r="AA4" s="127" t="s">
        <v>314</v>
      </c>
      <c r="AB4" s="127" t="s">
        <v>315</v>
      </c>
      <c r="AC4" s="127" t="s">
        <v>316</v>
      </c>
      <c r="AD4" s="149" t="s">
        <v>318</v>
      </c>
      <c r="AE4" s="127" t="s">
        <v>319</v>
      </c>
      <c r="AF4" s="127" t="s">
        <v>324</v>
      </c>
      <c r="AI4" s="127" t="s">
        <v>325</v>
      </c>
      <c r="AJ4" s="127" t="s">
        <v>313</v>
      </c>
      <c r="AK4" s="127" t="s">
        <v>327</v>
      </c>
      <c r="AL4" s="127" t="s">
        <v>324</v>
      </c>
      <c r="AM4" s="127" t="s">
        <v>339</v>
      </c>
      <c r="AN4" s="151" t="s">
        <v>328</v>
      </c>
      <c r="AO4" s="127" t="s">
        <v>329</v>
      </c>
      <c r="AP4" s="127" t="s">
        <v>330</v>
      </c>
      <c r="AQ4" s="127" t="s">
        <v>332</v>
      </c>
    </row>
    <row r="5" spans="1:45" s="198" customFormat="1" ht="36" customHeight="1">
      <c r="A5" s="306" t="s">
        <v>1760</v>
      </c>
      <c r="B5" s="197" t="s">
        <v>305</v>
      </c>
      <c r="C5" s="198" t="s">
        <v>306</v>
      </c>
      <c r="D5" s="199" t="s">
        <v>1761</v>
      </c>
      <c r="E5" s="199" t="s">
        <v>1761</v>
      </c>
      <c r="F5" s="198" t="s">
        <v>1762</v>
      </c>
      <c r="G5" s="268">
        <v>10000013291</v>
      </c>
      <c r="H5" s="268"/>
      <c r="I5" s="198" t="s">
        <v>307</v>
      </c>
      <c r="J5" s="198">
        <v>825</v>
      </c>
      <c r="K5" s="198">
        <v>340</v>
      </c>
      <c r="L5" s="198">
        <v>620</v>
      </c>
      <c r="M5" s="201" t="s">
        <v>1306</v>
      </c>
      <c r="Q5" s="198" t="s">
        <v>308</v>
      </c>
      <c r="R5" s="198">
        <v>2</v>
      </c>
      <c r="S5" s="198">
        <v>0.158</v>
      </c>
      <c r="T5" s="198">
        <v>52</v>
      </c>
      <c r="U5" s="199" t="s">
        <v>309</v>
      </c>
      <c r="V5" s="198" t="s">
        <v>311</v>
      </c>
      <c r="W5" s="198" t="s">
        <v>326</v>
      </c>
      <c r="X5" s="198" t="s">
        <v>326</v>
      </c>
      <c r="Y5" s="199" t="s">
        <v>312</v>
      </c>
      <c r="Z5" s="198" t="s">
        <v>313</v>
      </c>
      <c r="AA5" s="198" t="s">
        <v>314</v>
      </c>
      <c r="AB5" s="198" t="s">
        <v>315</v>
      </c>
      <c r="AC5" s="198" t="s">
        <v>316</v>
      </c>
      <c r="AD5" s="199" t="s">
        <v>318</v>
      </c>
      <c r="AE5" s="198" t="s">
        <v>322</v>
      </c>
      <c r="AF5" s="198" t="s">
        <v>324</v>
      </c>
      <c r="AI5" s="198" t="s">
        <v>325</v>
      </c>
      <c r="AJ5" s="198" t="s">
        <v>313</v>
      </c>
      <c r="AK5" s="198" t="s">
        <v>327</v>
      </c>
      <c r="AL5" s="198" t="s">
        <v>324</v>
      </c>
      <c r="AM5" s="198" t="s">
        <v>339</v>
      </c>
      <c r="AN5" s="202" t="s">
        <v>328</v>
      </c>
      <c r="AO5" s="198" t="s">
        <v>329</v>
      </c>
      <c r="AP5" s="198" t="s">
        <v>330</v>
      </c>
      <c r="AQ5" s="198" t="s">
        <v>332</v>
      </c>
    </row>
    <row r="6" spans="1:45" s="4" customFormat="1" ht="36" customHeight="1">
      <c r="A6" s="8">
        <v>43901</v>
      </c>
      <c r="B6" s="6" t="s">
        <v>305</v>
      </c>
      <c r="C6" s="4" t="s">
        <v>306</v>
      </c>
      <c r="D6" s="5" t="s">
        <v>1125</v>
      </c>
      <c r="E6" s="5" t="s">
        <v>1125</v>
      </c>
      <c r="F6" s="4" t="s">
        <v>43</v>
      </c>
      <c r="G6" s="7">
        <v>10000003725</v>
      </c>
      <c r="H6" s="7">
        <v>4665293458677</v>
      </c>
      <c r="I6" s="4" t="s">
        <v>307</v>
      </c>
      <c r="J6" s="4">
        <v>825</v>
      </c>
      <c r="K6" s="4">
        <v>340</v>
      </c>
      <c r="L6" s="4">
        <v>620</v>
      </c>
      <c r="M6" s="117" t="s">
        <v>1306</v>
      </c>
      <c r="Q6" s="4" t="s">
        <v>308</v>
      </c>
      <c r="R6" s="4">
        <v>2</v>
      </c>
      <c r="S6" s="4">
        <v>0.158</v>
      </c>
      <c r="T6" s="4">
        <v>52</v>
      </c>
      <c r="U6" s="5" t="s">
        <v>309</v>
      </c>
      <c r="V6" s="4" t="s">
        <v>311</v>
      </c>
      <c r="Y6" s="5" t="s">
        <v>312</v>
      </c>
      <c r="Z6" s="4" t="s">
        <v>313</v>
      </c>
      <c r="AA6" s="4" t="s">
        <v>314</v>
      </c>
      <c r="AB6" s="4" t="s">
        <v>315</v>
      </c>
      <c r="AC6" s="4" t="s">
        <v>316</v>
      </c>
      <c r="AD6" s="5" t="s">
        <v>318</v>
      </c>
      <c r="AE6" s="4" t="s">
        <v>323</v>
      </c>
      <c r="AF6" s="4" t="s">
        <v>324</v>
      </c>
      <c r="AI6" s="4" t="s">
        <v>325</v>
      </c>
      <c r="AJ6" s="4" t="s">
        <v>313</v>
      </c>
      <c r="AK6" s="4" t="s">
        <v>327</v>
      </c>
      <c r="AL6" s="4" t="s">
        <v>324</v>
      </c>
      <c r="AM6" s="4" t="s">
        <v>339</v>
      </c>
      <c r="AN6" s="10" t="s">
        <v>328</v>
      </c>
      <c r="AO6" s="4" t="s">
        <v>329</v>
      </c>
      <c r="AP6" s="4" t="s">
        <v>330</v>
      </c>
      <c r="AQ6" s="4" t="s">
        <v>332</v>
      </c>
    </row>
    <row r="7" spans="1:45" s="4" customFormat="1" ht="36" customHeight="1">
      <c r="A7" s="8">
        <v>43901</v>
      </c>
      <c r="B7" s="6" t="s">
        <v>305</v>
      </c>
      <c r="C7" s="4" t="s">
        <v>306</v>
      </c>
      <c r="D7" s="5" t="s">
        <v>1126</v>
      </c>
      <c r="E7" s="5" t="s">
        <v>1126</v>
      </c>
      <c r="F7" s="4" t="s">
        <v>44</v>
      </c>
      <c r="G7" s="7">
        <v>10000003738</v>
      </c>
      <c r="H7" s="7">
        <v>4665293458882</v>
      </c>
      <c r="I7" s="4" t="s">
        <v>307</v>
      </c>
      <c r="J7" s="4">
        <v>410</v>
      </c>
      <c r="K7" s="4">
        <v>360</v>
      </c>
      <c r="L7" s="4">
        <v>570</v>
      </c>
      <c r="M7" s="117" t="s">
        <v>1309</v>
      </c>
      <c r="Q7" s="4" t="s">
        <v>308</v>
      </c>
      <c r="R7" s="4">
        <v>1</v>
      </c>
      <c r="S7" s="4">
        <v>0.111</v>
      </c>
      <c r="T7" s="4">
        <v>37</v>
      </c>
      <c r="U7" s="5" t="s">
        <v>309</v>
      </c>
      <c r="V7" s="4" t="s">
        <v>311</v>
      </c>
      <c r="Y7" s="5" t="s">
        <v>312</v>
      </c>
      <c r="Z7" s="4" t="s">
        <v>313</v>
      </c>
      <c r="AA7" s="4" t="s">
        <v>314</v>
      </c>
      <c r="AB7" s="4" t="s">
        <v>315</v>
      </c>
      <c r="AC7" s="4" t="s">
        <v>317</v>
      </c>
      <c r="AD7" s="5" t="s">
        <v>318</v>
      </c>
      <c r="AE7" s="4" t="s">
        <v>319</v>
      </c>
      <c r="AF7" s="4" t="s">
        <v>324</v>
      </c>
      <c r="AJ7" s="4" t="s">
        <v>326</v>
      </c>
      <c r="AL7" s="4" t="s">
        <v>324</v>
      </c>
      <c r="AM7" s="4" t="s">
        <v>339</v>
      </c>
      <c r="AN7" s="10" t="s">
        <v>328</v>
      </c>
      <c r="AO7" s="4" t="s">
        <v>329</v>
      </c>
      <c r="AP7" s="4" t="s">
        <v>330</v>
      </c>
      <c r="AQ7" s="4" t="s">
        <v>332</v>
      </c>
    </row>
    <row r="8" spans="1:45" s="4" customFormat="1" ht="36" customHeight="1">
      <c r="A8" s="8">
        <v>44733</v>
      </c>
      <c r="B8" s="6" t="s">
        <v>305</v>
      </c>
      <c r="C8" s="4" t="s">
        <v>306</v>
      </c>
      <c r="D8" s="31" t="s">
        <v>1127</v>
      </c>
      <c r="E8" s="31" t="s">
        <v>1127</v>
      </c>
      <c r="F8" s="31" t="s">
        <v>1763</v>
      </c>
      <c r="G8" s="7">
        <v>10000006179</v>
      </c>
      <c r="H8" s="7">
        <v>4665311455657</v>
      </c>
      <c r="I8" s="4" t="s">
        <v>307</v>
      </c>
      <c r="J8" s="4">
        <v>410</v>
      </c>
      <c r="K8" s="4">
        <v>360</v>
      </c>
      <c r="L8" s="4">
        <v>570</v>
      </c>
      <c r="M8" s="117" t="s">
        <v>1309</v>
      </c>
      <c r="Q8" s="4" t="s">
        <v>308</v>
      </c>
      <c r="R8" s="4">
        <v>1</v>
      </c>
      <c r="S8" s="4">
        <v>0.111</v>
      </c>
      <c r="T8" s="4">
        <v>37</v>
      </c>
      <c r="U8" s="5" t="s">
        <v>309</v>
      </c>
      <c r="V8" s="4" t="s">
        <v>311</v>
      </c>
      <c r="Y8" s="5" t="s">
        <v>312</v>
      </c>
      <c r="Z8" s="4" t="s">
        <v>313</v>
      </c>
      <c r="AA8" s="4" t="s">
        <v>314</v>
      </c>
      <c r="AB8" s="4" t="s">
        <v>315</v>
      </c>
      <c r="AC8" s="4" t="s">
        <v>317</v>
      </c>
      <c r="AD8" s="5" t="s">
        <v>318</v>
      </c>
      <c r="AE8" s="4" t="s">
        <v>320</v>
      </c>
      <c r="AF8" s="4" t="s">
        <v>324</v>
      </c>
      <c r="AJ8" s="4" t="s">
        <v>326</v>
      </c>
      <c r="AL8" s="4" t="s">
        <v>324</v>
      </c>
      <c r="AM8" s="4" t="s">
        <v>339</v>
      </c>
      <c r="AN8" s="10" t="s">
        <v>328</v>
      </c>
      <c r="AO8" s="4" t="s">
        <v>329</v>
      </c>
      <c r="AP8" s="4" t="s">
        <v>330</v>
      </c>
      <c r="AQ8" s="4" t="s">
        <v>332</v>
      </c>
    </row>
    <row r="9" spans="1:45" s="4" customFormat="1" ht="36" customHeight="1">
      <c r="A9" s="8">
        <v>43901</v>
      </c>
      <c r="B9" s="6" t="s">
        <v>305</v>
      </c>
      <c r="C9" s="4" t="s">
        <v>306</v>
      </c>
      <c r="D9" s="5" t="s">
        <v>1128</v>
      </c>
      <c r="E9" s="5" t="s">
        <v>1128</v>
      </c>
      <c r="F9" s="4" t="s">
        <v>780</v>
      </c>
      <c r="G9" s="7">
        <v>10000003705</v>
      </c>
      <c r="H9" s="7">
        <v>4665293458929</v>
      </c>
      <c r="I9" s="4" t="s">
        <v>307</v>
      </c>
      <c r="J9" s="4">
        <v>410</v>
      </c>
      <c r="K9" s="4">
        <v>368</v>
      </c>
      <c r="L9" s="4">
        <v>573</v>
      </c>
      <c r="M9" s="117" t="s">
        <v>1310</v>
      </c>
      <c r="Q9" s="4" t="s">
        <v>308</v>
      </c>
      <c r="R9" s="4">
        <v>1</v>
      </c>
      <c r="S9" s="4">
        <v>0.1</v>
      </c>
      <c r="T9" s="4">
        <v>28</v>
      </c>
      <c r="U9" s="5" t="s">
        <v>309</v>
      </c>
      <c r="Y9" s="5" t="s">
        <v>312</v>
      </c>
      <c r="Z9" s="4" t="s">
        <v>313</v>
      </c>
      <c r="AA9" s="4" t="s">
        <v>314</v>
      </c>
      <c r="AB9" s="4" t="s">
        <v>315</v>
      </c>
      <c r="AD9" s="5" t="s">
        <v>318</v>
      </c>
      <c r="AE9" s="4" t="s">
        <v>319</v>
      </c>
      <c r="AF9" s="4" t="s">
        <v>313</v>
      </c>
      <c r="AJ9" s="4" t="s">
        <v>313</v>
      </c>
      <c r="AN9" s="10" t="s">
        <v>328</v>
      </c>
      <c r="AO9" s="4" t="s">
        <v>329</v>
      </c>
      <c r="AP9" s="4" t="s">
        <v>330</v>
      </c>
      <c r="AQ9" s="4" t="s">
        <v>332</v>
      </c>
    </row>
    <row r="10" spans="1:45" s="4" customFormat="1" ht="36" customHeight="1">
      <c r="A10" s="8">
        <v>44580</v>
      </c>
      <c r="B10" s="6" t="s">
        <v>305</v>
      </c>
      <c r="C10" s="4" t="s">
        <v>306</v>
      </c>
      <c r="D10" s="5" t="s">
        <v>1656</v>
      </c>
      <c r="E10" s="5" t="s">
        <v>779</v>
      </c>
      <c r="F10" s="5" t="s">
        <v>781</v>
      </c>
      <c r="G10" s="7">
        <v>10000006095</v>
      </c>
      <c r="H10" s="7">
        <v>4665311455664</v>
      </c>
      <c r="I10" s="4" t="s">
        <v>307</v>
      </c>
      <c r="J10" s="4">
        <v>410</v>
      </c>
      <c r="K10" s="4">
        <v>368</v>
      </c>
      <c r="L10" s="4">
        <v>573</v>
      </c>
      <c r="M10" s="117" t="s">
        <v>1310</v>
      </c>
      <c r="Q10" s="4" t="s">
        <v>308</v>
      </c>
      <c r="R10" s="4">
        <v>1</v>
      </c>
      <c r="S10" s="4">
        <v>0.1</v>
      </c>
      <c r="T10" s="4">
        <v>28</v>
      </c>
      <c r="U10" s="5" t="s">
        <v>309</v>
      </c>
      <c r="Y10" s="5" t="s">
        <v>312</v>
      </c>
      <c r="Z10" s="4" t="s">
        <v>313</v>
      </c>
      <c r="AA10" s="4" t="s">
        <v>314</v>
      </c>
      <c r="AB10" s="4" t="s">
        <v>315</v>
      </c>
      <c r="AD10" s="5" t="s">
        <v>318</v>
      </c>
      <c r="AE10" s="4" t="s">
        <v>322</v>
      </c>
      <c r="AF10" s="4" t="s">
        <v>313</v>
      </c>
      <c r="AJ10" s="4" t="s">
        <v>313</v>
      </c>
      <c r="AN10" s="10" t="s">
        <v>328</v>
      </c>
      <c r="AO10" s="4" t="s">
        <v>329</v>
      </c>
      <c r="AP10" s="4" t="s">
        <v>330</v>
      </c>
      <c r="AQ10" s="4" t="s">
        <v>332</v>
      </c>
    </row>
    <row r="11" spans="1:45" s="126" customFormat="1" ht="36" customHeight="1">
      <c r="A11" s="152">
        <v>45271</v>
      </c>
      <c r="B11" s="138" t="s">
        <v>305</v>
      </c>
      <c r="C11" s="138" t="s">
        <v>306</v>
      </c>
      <c r="D11" s="196" t="s">
        <v>1626</v>
      </c>
      <c r="E11" s="196" t="s">
        <v>1626</v>
      </c>
      <c r="F11" s="196" t="s">
        <v>1628</v>
      </c>
      <c r="G11" s="141">
        <v>10000008268</v>
      </c>
      <c r="H11" s="24">
        <v>4665311458757</v>
      </c>
      <c r="I11" s="142" t="s">
        <v>307</v>
      </c>
      <c r="J11" s="142">
        <v>360</v>
      </c>
      <c r="K11" s="142">
        <v>370</v>
      </c>
      <c r="L11" s="142">
        <v>540</v>
      </c>
      <c r="M11" s="143" t="s">
        <v>1630</v>
      </c>
      <c r="N11" s="142"/>
      <c r="O11" s="142"/>
      <c r="P11" s="142"/>
      <c r="Q11" s="144" t="s">
        <v>308</v>
      </c>
      <c r="R11" s="144">
        <v>1</v>
      </c>
      <c r="S11" s="142">
        <v>0.11</v>
      </c>
      <c r="T11" s="142">
        <v>29</v>
      </c>
      <c r="U11" s="145" t="s">
        <v>309</v>
      </c>
      <c r="V11" s="144" t="s">
        <v>311</v>
      </c>
      <c r="W11" s="144" t="s">
        <v>326</v>
      </c>
      <c r="X11" s="144"/>
      <c r="Y11" s="145" t="s">
        <v>312</v>
      </c>
      <c r="Z11" s="144" t="s">
        <v>313</v>
      </c>
      <c r="AA11" s="144" t="s">
        <v>314</v>
      </c>
      <c r="AB11" s="144" t="s">
        <v>315</v>
      </c>
      <c r="AC11" s="144" t="s">
        <v>317</v>
      </c>
      <c r="AD11" s="145" t="s">
        <v>318</v>
      </c>
      <c r="AE11" s="4" t="s">
        <v>319</v>
      </c>
      <c r="AF11" s="4" t="s">
        <v>324</v>
      </c>
      <c r="AG11" s="142"/>
      <c r="AH11" s="142"/>
      <c r="AI11" s="142"/>
      <c r="AJ11" s="144" t="s">
        <v>326</v>
      </c>
      <c r="AK11" s="142"/>
      <c r="AL11" s="144" t="s">
        <v>324</v>
      </c>
      <c r="AM11" s="144" t="s">
        <v>339</v>
      </c>
      <c r="AN11" s="146" t="s">
        <v>328</v>
      </c>
      <c r="AO11" s="144" t="s">
        <v>329</v>
      </c>
      <c r="AP11" s="144" t="s">
        <v>330</v>
      </c>
      <c r="AQ11" s="144" t="s">
        <v>332</v>
      </c>
      <c r="AR11" s="142"/>
      <c r="AS11" s="142"/>
    </row>
    <row r="12" spans="1:45" s="208" customFormat="1" ht="36" customHeight="1">
      <c r="A12" s="308">
        <v>45686</v>
      </c>
      <c r="B12" s="203" t="s">
        <v>305</v>
      </c>
      <c r="C12" s="203" t="s">
        <v>306</v>
      </c>
      <c r="D12" s="309" t="s">
        <v>1764</v>
      </c>
      <c r="E12" s="309" t="s">
        <v>1764</v>
      </c>
      <c r="F12" s="309" t="s">
        <v>1764</v>
      </c>
      <c r="G12" s="310">
        <v>10000013428</v>
      </c>
      <c r="H12" s="209">
        <v>2009996339376</v>
      </c>
      <c r="I12" s="200" t="s">
        <v>307</v>
      </c>
      <c r="J12" s="200">
        <v>360</v>
      </c>
      <c r="K12" s="200">
        <v>370</v>
      </c>
      <c r="L12" s="200">
        <v>540</v>
      </c>
      <c r="M12" s="201" t="s">
        <v>1630</v>
      </c>
      <c r="N12" s="200"/>
      <c r="O12" s="200"/>
      <c r="P12" s="200"/>
      <c r="Q12" s="205" t="s">
        <v>308</v>
      </c>
      <c r="R12" s="205">
        <v>1</v>
      </c>
      <c r="S12" s="200">
        <v>0.11</v>
      </c>
      <c r="T12" s="200">
        <v>29</v>
      </c>
      <c r="U12" s="206" t="s">
        <v>309</v>
      </c>
      <c r="V12" s="205" t="s">
        <v>311</v>
      </c>
      <c r="W12" s="205" t="s">
        <v>326</v>
      </c>
      <c r="X12" s="205" t="s">
        <v>326</v>
      </c>
      <c r="Y12" s="206" t="s">
        <v>312</v>
      </c>
      <c r="Z12" s="205" t="s">
        <v>313</v>
      </c>
      <c r="AA12" s="205" t="s">
        <v>314</v>
      </c>
      <c r="AB12" s="205" t="s">
        <v>315</v>
      </c>
      <c r="AC12" s="205" t="s">
        <v>317</v>
      </c>
      <c r="AD12" s="206" t="s">
        <v>318</v>
      </c>
      <c r="AE12" s="198" t="s">
        <v>319</v>
      </c>
      <c r="AF12" s="198" t="s">
        <v>324</v>
      </c>
      <c r="AG12" s="200"/>
      <c r="AH12" s="200"/>
      <c r="AI12" s="200"/>
      <c r="AJ12" s="205" t="s">
        <v>326</v>
      </c>
      <c r="AK12" s="200"/>
      <c r="AL12" s="205" t="s">
        <v>324</v>
      </c>
      <c r="AM12" s="205" t="s">
        <v>339</v>
      </c>
      <c r="AN12" s="207" t="s">
        <v>328</v>
      </c>
      <c r="AO12" s="205" t="s">
        <v>329</v>
      </c>
      <c r="AP12" s="205" t="s">
        <v>330</v>
      </c>
      <c r="AQ12" s="205" t="s">
        <v>332</v>
      </c>
      <c r="AR12" s="200"/>
      <c r="AS12" s="200"/>
    </row>
    <row r="13" spans="1:45" s="126" customFormat="1" ht="36" customHeight="1">
      <c r="A13" s="152">
        <v>45271</v>
      </c>
      <c r="B13" s="138" t="s">
        <v>305</v>
      </c>
      <c r="C13" s="138" t="s">
        <v>306</v>
      </c>
      <c r="D13" s="196" t="s">
        <v>1627</v>
      </c>
      <c r="E13" s="196" t="s">
        <v>1627</v>
      </c>
      <c r="F13" s="196" t="s">
        <v>1629</v>
      </c>
      <c r="G13" s="141">
        <v>10000008269</v>
      </c>
      <c r="H13" s="24">
        <v>4665311458764</v>
      </c>
      <c r="I13" s="142" t="s">
        <v>307</v>
      </c>
      <c r="J13" s="142">
        <v>360</v>
      </c>
      <c r="K13" s="142">
        <v>370</v>
      </c>
      <c r="L13" s="142">
        <v>540</v>
      </c>
      <c r="M13" s="143" t="s">
        <v>1630</v>
      </c>
      <c r="N13" s="142"/>
      <c r="O13" s="142"/>
      <c r="P13" s="142"/>
      <c r="Q13" s="144" t="s">
        <v>308</v>
      </c>
      <c r="R13" s="144">
        <v>1</v>
      </c>
      <c r="S13" s="142">
        <v>0.11</v>
      </c>
      <c r="T13" s="142">
        <v>29</v>
      </c>
      <c r="U13" s="145" t="s">
        <v>309</v>
      </c>
      <c r="V13" s="144" t="s">
        <v>311</v>
      </c>
      <c r="W13" s="144" t="s">
        <v>326</v>
      </c>
      <c r="X13" s="144"/>
      <c r="Y13" s="145" t="s">
        <v>312</v>
      </c>
      <c r="Z13" s="144" t="s">
        <v>313</v>
      </c>
      <c r="AA13" s="4" t="s">
        <v>314</v>
      </c>
      <c r="AB13" s="4" t="s">
        <v>315</v>
      </c>
      <c r="AC13" s="4" t="s">
        <v>317</v>
      </c>
      <c r="AD13" s="5" t="s">
        <v>318</v>
      </c>
      <c r="AE13" s="4" t="s">
        <v>322</v>
      </c>
      <c r="AF13" s="4" t="s">
        <v>324</v>
      </c>
      <c r="AG13" s="142"/>
      <c r="AH13" s="142"/>
      <c r="AI13" s="142"/>
      <c r="AJ13" s="144" t="s">
        <v>326</v>
      </c>
      <c r="AK13" s="142"/>
      <c r="AL13" s="144" t="s">
        <v>324</v>
      </c>
      <c r="AM13" s="144" t="s">
        <v>339</v>
      </c>
      <c r="AN13" s="146" t="s">
        <v>328</v>
      </c>
      <c r="AO13" s="144" t="s">
        <v>329</v>
      </c>
      <c r="AP13" s="144" t="s">
        <v>330</v>
      </c>
      <c r="AQ13" s="144" t="s">
        <v>332</v>
      </c>
      <c r="AR13" s="142"/>
      <c r="AS13" s="142"/>
    </row>
    <row r="14" spans="1:45" s="126" customFormat="1" ht="36" customHeight="1">
      <c r="A14" s="221">
        <v>44997</v>
      </c>
      <c r="B14" s="138" t="s">
        <v>305</v>
      </c>
      <c r="C14" s="138" t="s">
        <v>306</v>
      </c>
      <c r="D14" s="139" t="s">
        <v>1671</v>
      </c>
      <c r="E14" s="139" t="s">
        <v>1671</v>
      </c>
      <c r="F14" s="140" t="s">
        <v>1672</v>
      </c>
      <c r="G14" s="141">
        <v>10000009941</v>
      </c>
      <c r="H14" s="141">
        <v>2009996329094</v>
      </c>
      <c r="I14" s="142" t="s">
        <v>307</v>
      </c>
      <c r="J14" s="142">
        <v>360</v>
      </c>
      <c r="K14" s="142">
        <v>370</v>
      </c>
      <c r="L14" s="142">
        <v>490</v>
      </c>
      <c r="M14" s="143" t="s">
        <v>1307</v>
      </c>
      <c r="N14" s="142"/>
      <c r="O14" s="142"/>
      <c r="P14" s="142"/>
      <c r="Q14" s="144" t="s">
        <v>308</v>
      </c>
      <c r="R14" s="144">
        <v>1</v>
      </c>
      <c r="S14" s="142">
        <v>9.0999999999999998E-2</v>
      </c>
      <c r="T14" s="142">
        <v>27.5</v>
      </c>
      <c r="U14" s="145" t="s">
        <v>309</v>
      </c>
      <c r="V14" s="144" t="s">
        <v>311</v>
      </c>
      <c r="W14" s="144" t="s">
        <v>326</v>
      </c>
      <c r="X14" s="144"/>
      <c r="Y14" s="145" t="s">
        <v>312</v>
      </c>
      <c r="Z14" s="144" t="s">
        <v>313</v>
      </c>
      <c r="AA14" s="144" t="s">
        <v>314</v>
      </c>
      <c r="AB14" s="144" t="s">
        <v>315</v>
      </c>
      <c r="AC14" s="144" t="s">
        <v>317</v>
      </c>
      <c r="AD14" s="145" t="s">
        <v>318</v>
      </c>
      <c r="AE14" s="127" t="s">
        <v>323</v>
      </c>
      <c r="AF14" s="127" t="s">
        <v>324</v>
      </c>
      <c r="AG14" s="142"/>
      <c r="AH14" s="142"/>
      <c r="AI14" s="142"/>
      <c r="AJ14" s="144" t="s">
        <v>326</v>
      </c>
      <c r="AK14" s="142"/>
      <c r="AL14" s="144" t="s">
        <v>324</v>
      </c>
      <c r="AM14" s="144" t="s">
        <v>339</v>
      </c>
      <c r="AN14" s="146" t="s">
        <v>328</v>
      </c>
      <c r="AO14" s="144" t="s">
        <v>329</v>
      </c>
      <c r="AP14" s="144" t="s">
        <v>330</v>
      </c>
      <c r="AQ14" s="144" t="s">
        <v>332</v>
      </c>
      <c r="AR14" s="142"/>
      <c r="AS14" s="142"/>
    </row>
    <row r="15" spans="1:45" s="126" customFormat="1" ht="36" customHeight="1">
      <c r="A15" s="152">
        <v>45160</v>
      </c>
      <c r="B15" s="138" t="s">
        <v>305</v>
      </c>
      <c r="C15" s="138" t="s">
        <v>306</v>
      </c>
      <c r="D15" s="195" t="s">
        <v>1613</v>
      </c>
      <c r="E15" s="140" t="s">
        <v>1613</v>
      </c>
      <c r="F15" s="140" t="s">
        <v>1614</v>
      </c>
      <c r="G15" s="141">
        <v>10000009939</v>
      </c>
      <c r="H15" s="141">
        <v>2009996329070</v>
      </c>
      <c r="I15" s="142" t="s">
        <v>307</v>
      </c>
      <c r="J15" s="142">
        <v>360</v>
      </c>
      <c r="K15" s="142">
        <v>370</v>
      </c>
      <c r="L15" s="142">
        <v>490</v>
      </c>
      <c r="M15" s="143" t="s">
        <v>1307</v>
      </c>
      <c r="N15" s="142"/>
      <c r="O15" s="142"/>
      <c r="P15" s="142"/>
      <c r="Q15" s="144" t="s">
        <v>308</v>
      </c>
      <c r="R15" s="144">
        <v>1</v>
      </c>
      <c r="S15" s="142">
        <v>9.0999999999999998E-2</v>
      </c>
      <c r="T15" s="142">
        <v>27.5</v>
      </c>
      <c r="U15" s="145" t="s">
        <v>309</v>
      </c>
      <c r="V15" s="144" t="s">
        <v>311</v>
      </c>
      <c r="W15" s="144" t="s">
        <v>326</v>
      </c>
      <c r="X15" s="144" t="s">
        <v>326</v>
      </c>
      <c r="Y15" s="145" t="s">
        <v>312</v>
      </c>
      <c r="Z15" s="144" t="s">
        <v>313</v>
      </c>
      <c r="AA15" s="144" t="s">
        <v>314</v>
      </c>
      <c r="AB15" s="144" t="s">
        <v>315</v>
      </c>
      <c r="AC15" s="144" t="s">
        <v>317</v>
      </c>
      <c r="AD15" s="145" t="s">
        <v>318</v>
      </c>
      <c r="AE15" s="4" t="s">
        <v>319</v>
      </c>
      <c r="AF15" s="4" t="s">
        <v>324</v>
      </c>
      <c r="AG15" s="142"/>
      <c r="AH15" s="142"/>
      <c r="AI15" s="142"/>
      <c r="AJ15" s="144" t="s">
        <v>326</v>
      </c>
      <c r="AK15" s="142"/>
      <c r="AL15" s="144" t="s">
        <v>324</v>
      </c>
      <c r="AM15" s="144" t="s">
        <v>339</v>
      </c>
      <c r="AN15" s="146" t="s">
        <v>328</v>
      </c>
      <c r="AO15" s="144" t="s">
        <v>329</v>
      </c>
      <c r="AP15" s="144" t="s">
        <v>330</v>
      </c>
      <c r="AQ15" s="144" t="s">
        <v>332</v>
      </c>
      <c r="AR15" s="142"/>
      <c r="AS15" s="142"/>
    </row>
    <row r="16" spans="1:45" s="126" customFormat="1" ht="36" customHeight="1">
      <c r="A16" s="152">
        <v>45301</v>
      </c>
      <c r="B16" s="138" t="s">
        <v>305</v>
      </c>
      <c r="C16" s="138" t="s">
        <v>306</v>
      </c>
      <c r="D16" s="195" t="s">
        <v>1636</v>
      </c>
      <c r="E16" s="140" t="s">
        <v>1636</v>
      </c>
      <c r="F16" s="140" t="s">
        <v>1637</v>
      </c>
      <c r="G16" s="265">
        <v>10000009940</v>
      </c>
      <c r="H16" s="265">
        <v>2009996329087</v>
      </c>
      <c r="I16" s="142" t="s">
        <v>307</v>
      </c>
      <c r="J16" s="142">
        <v>360</v>
      </c>
      <c r="K16" s="142">
        <v>370</v>
      </c>
      <c r="L16" s="142">
        <v>490</v>
      </c>
      <c r="M16" s="143" t="s">
        <v>1307</v>
      </c>
      <c r="N16" s="142"/>
      <c r="O16" s="142"/>
      <c r="P16" s="142"/>
      <c r="Q16" s="144" t="s">
        <v>308</v>
      </c>
      <c r="R16" s="144">
        <v>1</v>
      </c>
      <c r="S16" s="142">
        <v>9.0999999999999998E-2</v>
      </c>
      <c r="T16" s="142">
        <v>27.5</v>
      </c>
      <c r="U16" s="145" t="s">
        <v>309</v>
      </c>
      <c r="V16" s="144" t="s">
        <v>311</v>
      </c>
      <c r="W16" s="144" t="s">
        <v>326</v>
      </c>
      <c r="X16" s="144" t="s">
        <v>326</v>
      </c>
      <c r="Y16" s="145" t="s">
        <v>312</v>
      </c>
      <c r="Z16" s="144" t="s">
        <v>313</v>
      </c>
      <c r="AA16" s="144" t="s">
        <v>314</v>
      </c>
      <c r="AB16" s="144" t="s">
        <v>315</v>
      </c>
      <c r="AC16" s="144" t="s">
        <v>317</v>
      </c>
      <c r="AD16" s="145" t="s">
        <v>318</v>
      </c>
      <c r="AE16" s="142" t="s">
        <v>322</v>
      </c>
      <c r="AF16" s="127" t="s">
        <v>324</v>
      </c>
      <c r="AG16" s="142"/>
      <c r="AH16" s="142"/>
      <c r="AI16" s="142"/>
      <c r="AJ16" s="144" t="s">
        <v>326</v>
      </c>
      <c r="AK16" s="142"/>
      <c r="AL16" s="144" t="s">
        <v>324</v>
      </c>
      <c r="AM16" s="144" t="s">
        <v>339</v>
      </c>
      <c r="AN16" s="146" t="s">
        <v>328</v>
      </c>
      <c r="AO16" s="144" t="s">
        <v>329</v>
      </c>
      <c r="AP16" s="144" t="s">
        <v>330</v>
      </c>
      <c r="AQ16" s="144" t="s">
        <v>332</v>
      </c>
      <c r="AR16" s="142"/>
      <c r="AS16" s="142"/>
    </row>
    <row r="17" spans="1:45" s="126" customFormat="1" ht="36" customHeight="1">
      <c r="A17" s="152">
        <v>45315</v>
      </c>
      <c r="B17" s="138" t="s">
        <v>305</v>
      </c>
      <c r="C17" s="138" t="s">
        <v>306</v>
      </c>
      <c r="D17" s="195" t="s">
        <v>1638</v>
      </c>
      <c r="E17" s="140" t="s">
        <v>1638</v>
      </c>
      <c r="F17" s="140" t="s">
        <v>1638</v>
      </c>
      <c r="G17" s="269">
        <v>10000011164</v>
      </c>
      <c r="H17" s="270">
        <v>2009996329841</v>
      </c>
      <c r="I17" s="142" t="s">
        <v>307</v>
      </c>
      <c r="J17" s="142">
        <v>360</v>
      </c>
      <c r="K17" s="142">
        <v>370</v>
      </c>
      <c r="L17" s="142">
        <v>490</v>
      </c>
      <c r="M17" s="143" t="s">
        <v>1307</v>
      </c>
      <c r="N17" s="142"/>
      <c r="O17" s="142"/>
      <c r="P17" s="142"/>
      <c r="Q17" s="144" t="s">
        <v>308</v>
      </c>
      <c r="R17" s="144">
        <v>1</v>
      </c>
      <c r="S17" s="142">
        <v>9.0999999999999998E-2</v>
      </c>
      <c r="T17" s="142">
        <v>27.5</v>
      </c>
      <c r="U17" s="145" t="s">
        <v>309</v>
      </c>
      <c r="V17" s="144" t="s">
        <v>311</v>
      </c>
      <c r="W17" s="144" t="s">
        <v>326</v>
      </c>
      <c r="X17" s="144" t="s">
        <v>326</v>
      </c>
      <c r="Y17" s="145" t="s">
        <v>312</v>
      </c>
      <c r="Z17" s="144" t="s">
        <v>313</v>
      </c>
      <c r="AA17" s="144" t="s">
        <v>314</v>
      </c>
      <c r="AB17" s="144" t="s">
        <v>315</v>
      </c>
      <c r="AC17" s="144" t="s">
        <v>317</v>
      </c>
      <c r="AD17" s="145" t="s">
        <v>318</v>
      </c>
      <c r="AE17" s="142" t="s">
        <v>321</v>
      </c>
      <c r="AF17" s="127" t="s">
        <v>324</v>
      </c>
      <c r="AG17" s="142"/>
      <c r="AH17" s="142"/>
      <c r="AI17" s="142"/>
      <c r="AJ17" s="144" t="s">
        <v>326</v>
      </c>
      <c r="AK17" s="142"/>
      <c r="AL17" s="144" t="s">
        <v>324</v>
      </c>
      <c r="AM17" s="144" t="s">
        <v>339</v>
      </c>
      <c r="AN17" s="146" t="s">
        <v>328</v>
      </c>
      <c r="AO17" s="144" t="s">
        <v>329</v>
      </c>
      <c r="AP17" s="144" t="s">
        <v>330</v>
      </c>
      <c r="AQ17" s="144" t="s">
        <v>332</v>
      </c>
      <c r="AR17" s="142"/>
      <c r="AS17" s="142"/>
    </row>
    <row r="18" spans="1:45" s="126" customFormat="1" ht="36" customHeight="1">
      <c r="A18" s="152">
        <v>45237</v>
      </c>
      <c r="B18" s="138" t="s">
        <v>305</v>
      </c>
      <c r="C18" s="138" t="s">
        <v>306</v>
      </c>
      <c r="D18" s="139" t="s">
        <v>1620</v>
      </c>
      <c r="E18" s="140" t="s">
        <v>1620</v>
      </c>
      <c r="F18" s="140" t="s">
        <v>1621</v>
      </c>
      <c r="G18" s="210">
        <v>10000010279</v>
      </c>
      <c r="H18" s="211" t="s">
        <v>1622</v>
      </c>
      <c r="I18" s="156" t="s">
        <v>307</v>
      </c>
      <c r="J18" s="142">
        <v>360</v>
      </c>
      <c r="K18" s="142">
        <v>370</v>
      </c>
      <c r="L18" s="142">
        <v>490</v>
      </c>
      <c r="M18" s="143" t="s">
        <v>1307</v>
      </c>
      <c r="N18" s="142"/>
      <c r="O18" s="142"/>
      <c r="P18" s="142"/>
      <c r="Q18" s="144" t="s">
        <v>308</v>
      </c>
      <c r="R18" s="144">
        <v>1</v>
      </c>
      <c r="S18" s="142">
        <v>9.0999999999999998E-2</v>
      </c>
      <c r="T18" s="142">
        <v>27.5</v>
      </c>
      <c r="U18" s="145" t="s">
        <v>309</v>
      </c>
      <c r="V18" s="144" t="s">
        <v>311</v>
      </c>
      <c r="W18" s="144" t="s">
        <v>326</v>
      </c>
      <c r="X18" s="144" t="s">
        <v>326</v>
      </c>
      <c r="Y18" s="145" t="s">
        <v>312</v>
      </c>
      <c r="Z18" s="144" t="s">
        <v>313</v>
      </c>
      <c r="AA18" s="144" t="s">
        <v>314</v>
      </c>
      <c r="AB18" s="144" t="s">
        <v>315</v>
      </c>
      <c r="AC18" s="144" t="s">
        <v>317</v>
      </c>
      <c r="AD18" s="145" t="s">
        <v>318</v>
      </c>
      <c r="AE18" s="4" t="s">
        <v>320</v>
      </c>
      <c r="AF18" s="4" t="s">
        <v>324</v>
      </c>
      <c r="AG18" s="142"/>
      <c r="AH18" s="142"/>
      <c r="AI18" s="142"/>
      <c r="AJ18" s="144" t="s">
        <v>326</v>
      </c>
      <c r="AK18" s="142"/>
      <c r="AL18" s="144" t="s">
        <v>324</v>
      </c>
      <c r="AM18" s="144" t="s">
        <v>339</v>
      </c>
      <c r="AN18" s="146" t="s">
        <v>328</v>
      </c>
      <c r="AO18" s="144" t="s">
        <v>329</v>
      </c>
      <c r="AP18" s="144" t="s">
        <v>330</v>
      </c>
      <c r="AQ18" s="144" t="s">
        <v>332</v>
      </c>
      <c r="AR18" s="142"/>
      <c r="AS18" s="142"/>
    </row>
    <row r="19" spans="1:45" s="4" customFormat="1" ht="36" customHeight="1">
      <c r="A19" s="8">
        <v>43901</v>
      </c>
      <c r="B19" s="6" t="s">
        <v>305</v>
      </c>
      <c r="C19" s="4" t="s">
        <v>306</v>
      </c>
      <c r="D19" s="5" t="s">
        <v>1129</v>
      </c>
      <c r="E19" s="5" t="s">
        <v>1129</v>
      </c>
      <c r="F19" s="4" t="s">
        <v>45</v>
      </c>
      <c r="G19" s="7">
        <v>10000003713</v>
      </c>
      <c r="H19" s="7">
        <v>4665293458844</v>
      </c>
      <c r="I19" s="4" t="s">
        <v>307</v>
      </c>
      <c r="J19" s="4">
        <v>325</v>
      </c>
      <c r="K19" s="4">
        <v>370</v>
      </c>
      <c r="L19" s="4">
        <v>495</v>
      </c>
      <c r="M19" s="117" t="s">
        <v>1308</v>
      </c>
      <c r="Q19" s="4" t="s">
        <v>308</v>
      </c>
      <c r="R19" s="4">
        <v>1</v>
      </c>
      <c r="S19" s="4">
        <v>0.1</v>
      </c>
      <c r="T19" s="4">
        <v>24</v>
      </c>
      <c r="U19" s="5" t="s">
        <v>309</v>
      </c>
      <c r="AA19" s="4" t="s">
        <v>314</v>
      </c>
      <c r="AB19" s="4" t="s">
        <v>315</v>
      </c>
      <c r="AD19" s="5" t="s">
        <v>318</v>
      </c>
      <c r="AE19" s="4" t="s">
        <v>319</v>
      </c>
      <c r="AF19" s="4" t="s">
        <v>313</v>
      </c>
      <c r="AJ19" s="4" t="s">
        <v>313</v>
      </c>
      <c r="AN19" s="10" t="s">
        <v>328</v>
      </c>
      <c r="AO19" s="4" t="s">
        <v>329</v>
      </c>
      <c r="AP19" s="4" t="s">
        <v>330</v>
      </c>
      <c r="AQ19" s="4" t="s">
        <v>332</v>
      </c>
    </row>
    <row r="20" spans="1:45" s="4" customFormat="1" ht="36" customHeight="1">
      <c r="A20" s="8">
        <v>43901</v>
      </c>
      <c r="B20" s="6" t="s">
        <v>305</v>
      </c>
      <c r="C20" s="4" t="s">
        <v>306</v>
      </c>
      <c r="D20" s="5" t="s">
        <v>1130</v>
      </c>
      <c r="E20" s="5" t="s">
        <v>1130</v>
      </c>
      <c r="F20" s="4" t="s">
        <v>46</v>
      </c>
      <c r="G20" s="7">
        <v>10000003715</v>
      </c>
      <c r="H20" s="7">
        <v>4665293458868</v>
      </c>
      <c r="I20" s="4" t="s">
        <v>307</v>
      </c>
      <c r="J20" s="4">
        <v>325</v>
      </c>
      <c r="K20" s="4">
        <v>370</v>
      </c>
      <c r="L20" s="4">
        <v>495</v>
      </c>
      <c r="M20" s="117" t="s">
        <v>1308</v>
      </c>
      <c r="Q20" s="4" t="s">
        <v>308</v>
      </c>
      <c r="R20" s="4">
        <v>1</v>
      </c>
      <c r="S20" s="4">
        <v>0.1</v>
      </c>
      <c r="T20" s="4">
        <v>24</v>
      </c>
      <c r="U20" s="5" t="s">
        <v>309</v>
      </c>
      <c r="AA20" s="4" t="s">
        <v>314</v>
      </c>
      <c r="AB20" s="4" t="s">
        <v>315</v>
      </c>
      <c r="AD20" s="5" t="s">
        <v>318</v>
      </c>
      <c r="AE20" s="4" t="s">
        <v>322</v>
      </c>
      <c r="AF20" s="4" t="s">
        <v>313</v>
      </c>
      <c r="AJ20" s="4" t="s">
        <v>313</v>
      </c>
      <c r="AN20" s="10" t="s">
        <v>328</v>
      </c>
      <c r="AO20" s="4" t="s">
        <v>329</v>
      </c>
      <c r="AP20" s="4" t="s">
        <v>330</v>
      </c>
      <c r="AQ20" s="4" t="s">
        <v>332</v>
      </c>
    </row>
    <row r="21" spans="1:45" s="59" customFormat="1" ht="36" customHeight="1">
      <c r="A21" s="84">
        <v>44488</v>
      </c>
      <c r="B21" s="6" t="s">
        <v>305</v>
      </c>
      <c r="C21" s="4" t="s">
        <v>306</v>
      </c>
      <c r="D21" s="73" t="s">
        <v>1657</v>
      </c>
      <c r="E21" s="73" t="s">
        <v>739</v>
      </c>
      <c r="F21" s="59" t="s">
        <v>740</v>
      </c>
      <c r="G21" s="85">
        <v>10000005966</v>
      </c>
      <c r="H21" s="85">
        <v>4665311454018</v>
      </c>
      <c r="I21" s="4" t="s">
        <v>307</v>
      </c>
      <c r="J21" s="59">
        <v>845</v>
      </c>
      <c r="K21" s="59">
        <v>360</v>
      </c>
      <c r="L21" s="59">
        <v>610</v>
      </c>
      <c r="M21" s="117" t="s">
        <v>1305</v>
      </c>
      <c r="Q21" s="4" t="s">
        <v>308</v>
      </c>
      <c r="R21" s="59">
        <v>2</v>
      </c>
      <c r="S21" s="59">
        <v>0.16</v>
      </c>
      <c r="T21" s="59">
        <v>48</v>
      </c>
      <c r="U21" s="73" t="s">
        <v>309</v>
      </c>
      <c r="V21" s="4" t="s">
        <v>311</v>
      </c>
      <c r="W21" s="4"/>
      <c r="X21" s="4"/>
      <c r="Y21" s="5" t="s">
        <v>312</v>
      </c>
      <c r="Z21" s="4" t="s">
        <v>313</v>
      </c>
      <c r="AA21" s="4" t="s">
        <v>314</v>
      </c>
      <c r="AB21" s="4" t="s">
        <v>315</v>
      </c>
      <c r="AC21" s="4" t="s">
        <v>316</v>
      </c>
      <c r="AD21" s="5" t="s">
        <v>318</v>
      </c>
      <c r="AE21" s="4" t="s">
        <v>319</v>
      </c>
      <c r="AF21" s="4" t="s">
        <v>324</v>
      </c>
      <c r="AI21" s="4" t="s">
        <v>325</v>
      </c>
      <c r="AJ21" s="4" t="s">
        <v>313</v>
      </c>
      <c r="AK21" s="4" t="s">
        <v>327</v>
      </c>
      <c r="AL21" s="4" t="s">
        <v>324</v>
      </c>
      <c r="AM21" s="4" t="s">
        <v>339</v>
      </c>
      <c r="AN21" s="10" t="s">
        <v>328</v>
      </c>
      <c r="AO21" s="4" t="s">
        <v>329</v>
      </c>
      <c r="AP21" s="4" t="s">
        <v>330</v>
      </c>
      <c r="AQ21" s="4" t="s">
        <v>332</v>
      </c>
    </row>
    <row r="22" spans="1:45" s="4" customFormat="1" ht="36" customHeight="1">
      <c r="A22" s="8">
        <v>44545</v>
      </c>
      <c r="B22" s="6" t="s">
        <v>305</v>
      </c>
      <c r="C22" s="4" t="s">
        <v>306</v>
      </c>
      <c r="D22" s="5" t="s">
        <v>1658</v>
      </c>
      <c r="E22" s="5" t="s">
        <v>761</v>
      </c>
      <c r="F22" s="4" t="s">
        <v>761</v>
      </c>
      <c r="G22" s="7">
        <v>10000006016</v>
      </c>
      <c r="H22" s="7">
        <v>4665309691197</v>
      </c>
      <c r="I22" s="4" t="s">
        <v>307</v>
      </c>
      <c r="J22" s="4">
        <v>845</v>
      </c>
      <c r="K22" s="4">
        <v>360</v>
      </c>
      <c r="L22" s="4">
        <v>610</v>
      </c>
      <c r="M22" s="117" t="s">
        <v>1305</v>
      </c>
      <c r="Q22" s="4" t="s">
        <v>308</v>
      </c>
      <c r="R22" s="59">
        <v>2</v>
      </c>
      <c r="S22" s="4">
        <v>0.16</v>
      </c>
      <c r="T22" s="4">
        <v>48</v>
      </c>
      <c r="U22" s="73" t="s">
        <v>309</v>
      </c>
      <c r="V22" s="4" t="s">
        <v>311</v>
      </c>
      <c r="Y22" s="5" t="s">
        <v>312</v>
      </c>
      <c r="Z22" s="4" t="s">
        <v>313</v>
      </c>
      <c r="AA22" s="4" t="s">
        <v>314</v>
      </c>
      <c r="AB22" s="4" t="s">
        <v>315</v>
      </c>
      <c r="AC22" s="4" t="s">
        <v>316</v>
      </c>
      <c r="AD22" s="5" t="s">
        <v>318</v>
      </c>
      <c r="AE22" s="4" t="s">
        <v>322</v>
      </c>
      <c r="AF22" s="4" t="s">
        <v>324</v>
      </c>
      <c r="AI22" s="4" t="s">
        <v>325</v>
      </c>
      <c r="AJ22" s="4" t="s">
        <v>313</v>
      </c>
      <c r="AK22" s="4" t="s">
        <v>327</v>
      </c>
      <c r="AL22" s="4" t="s">
        <v>324</v>
      </c>
      <c r="AM22" s="4" t="s">
        <v>339</v>
      </c>
      <c r="AN22" s="10" t="s">
        <v>328</v>
      </c>
      <c r="AO22" s="4" t="s">
        <v>329</v>
      </c>
      <c r="AP22" s="4" t="s">
        <v>330</v>
      </c>
      <c r="AQ22" s="4" t="s">
        <v>332</v>
      </c>
    </row>
    <row r="23" spans="1:45" s="4" customFormat="1" ht="36" customHeight="1">
      <c r="A23" s="8">
        <v>44558</v>
      </c>
      <c r="B23" s="6" t="s">
        <v>305</v>
      </c>
      <c r="C23" s="4" t="s">
        <v>306</v>
      </c>
      <c r="D23" s="31" t="s">
        <v>1659</v>
      </c>
      <c r="E23" s="31" t="s">
        <v>775</v>
      </c>
      <c r="F23" s="14" t="s">
        <v>776</v>
      </c>
      <c r="G23" s="7">
        <v>10000006090</v>
      </c>
      <c r="H23" s="7">
        <v>4665311455503</v>
      </c>
      <c r="I23" s="4" t="s">
        <v>307</v>
      </c>
      <c r="J23" s="4">
        <v>825</v>
      </c>
      <c r="K23" s="4">
        <v>365</v>
      </c>
      <c r="L23" s="4">
        <v>610</v>
      </c>
      <c r="M23" s="116" t="s">
        <v>1304</v>
      </c>
      <c r="Q23" s="4" t="s">
        <v>308</v>
      </c>
      <c r="R23" s="59">
        <v>2</v>
      </c>
      <c r="S23" s="4">
        <v>0.1</v>
      </c>
      <c r="T23" s="4">
        <v>48</v>
      </c>
      <c r="U23" s="73" t="s">
        <v>309</v>
      </c>
      <c r="V23" s="4" t="s">
        <v>311</v>
      </c>
      <c r="Y23" s="5" t="s">
        <v>312</v>
      </c>
      <c r="Z23" s="4" t="s">
        <v>313</v>
      </c>
      <c r="AA23" s="4" t="s">
        <v>314</v>
      </c>
      <c r="AB23" s="4" t="s">
        <v>315</v>
      </c>
      <c r="AC23" s="4" t="s">
        <v>316</v>
      </c>
      <c r="AD23" s="5" t="s">
        <v>318</v>
      </c>
      <c r="AE23" s="4" t="s">
        <v>319</v>
      </c>
      <c r="AF23" s="4" t="s">
        <v>324</v>
      </c>
      <c r="AI23" s="4" t="s">
        <v>325</v>
      </c>
      <c r="AJ23" s="4" t="s">
        <v>313</v>
      </c>
      <c r="AK23" s="4" t="s">
        <v>327</v>
      </c>
      <c r="AL23" s="4" t="s">
        <v>324</v>
      </c>
      <c r="AM23" s="4" t="s">
        <v>339</v>
      </c>
      <c r="AN23" s="10" t="s">
        <v>328</v>
      </c>
      <c r="AO23" s="4" t="s">
        <v>329</v>
      </c>
      <c r="AP23" s="4" t="s">
        <v>330</v>
      </c>
      <c r="AQ23" s="4" t="s">
        <v>332</v>
      </c>
    </row>
    <row r="24" spans="1:45" s="127" customFormat="1" ht="36" customHeight="1">
      <c r="A24" s="147">
        <v>45350</v>
      </c>
      <c r="B24" s="148" t="s">
        <v>305</v>
      </c>
      <c r="C24" s="127" t="s">
        <v>306</v>
      </c>
      <c r="D24" s="157" t="s">
        <v>1660</v>
      </c>
      <c r="E24" s="157" t="s">
        <v>1654</v>
      </c>
      <c r="F24" s="142" t="s">
        <v>1655</v>
      </c>
      <c r="G24" s="267">
        <v>10000012125</v>
      </c>
      <c r="H24" s="267">
        <v>2009996331028</v>
      </c>
      <c r="I24" s="127" t="s">
        <v>307</v>
      </c>
      <c r="J24" s="127">
        <v>825</v>
      </c>
      <c r="K24" s="127">
        <v>365</v>
      </c>
      <c r="L24" s="127">
        <v>610</v>
      </c>
      <c r="M24" s="130" t="s">
        <v>1304</v>
      </c>
      <c r="Q24" s="127" t="s">
        <v>308</v>
      </c>
      <c r="R24" s="160">
        <v>2</v>
      </c>
      <c r="S24" s="127">
        <v>0.1</v>
      </c>
      <c r="T24" s="127">
        <v>48</v>
      </c>
      <c r="U24" s="161" t="s">
        <v>309</v>
      </c>
      <c r="V24" s="127" t="s">
        <v>311</v>
      </c>
      <c r="Y24" s="149" t="s">
        <v>312</v>
      </c>
      <c r="Z24" s="127" t="s">
        <v>313</v>
      </c>
      <c r="AA24" s="127" t="s">
        <v>314</v>
      </c>
      <c r="AB24" s="127" t="s">
        <v>315</v>
      </c>
      <c r="AC24" s="127" t="s">
        <v>316</v>
      </c>
      <c r="AD24" s="149" t="s">
        <v>318</v>
      </c>
      <c r="AE24" s="127" t="s">
        <v>319</v>
      </c>
      <c r="AF24" s="127" t="s">
        <v>324</v>
      </c>
      <c r="AI24" s="127" t="s">
        <v>325</v>
      </c>
      <c r="AJ24" s="127" t="s">
        <v>313</v>
      </c>
      <c r="AK24" s="127" t="s">
        <v>327</v>
      </c>
      <c r="AL24" s="127" t="s">
        <v>324</v>
      </c>
      <c r="AM24" s="127" t="s">
        <v>339</v>
      </c>
      <c r="AN24" s="151" t="s">
        <v>328</v>
      </c>
      <c r="AO24" s="127" t="s">
        <v>329</v>
      </c>
      <c r="AP24" s="127" t="s">
        <v>330</v>
      </c>
      <c r="AQ24" s="127" t="s">
        <v>332</v>
      </c>
    </row>
    <row r="25" spans="1:45" s="4" customFormat="1" ht="36" customHeight="1">
      <c r="A25" s="8">
        <v>44558</v>
      </c>
      <c r="B25" s="6" t="s">
        <v>305</v>
      </c>
      <c r="C25" s="4" t="s">
        <v>306</v>
      </c>
      <c r="D25" s="5" t="s">
        <v>1661</v>
      </c>
      <c r="E25" s="5" t="s">
        <v>774</v>
      </c>
      <c r="F25" s="4" t="s">
        <v>778</v>
      </c>
      <c r="G25" s="7">
        <v>10000006089</v>
      </c>
      <c r="H25" s="7">
        <v>4665311455534</v>
      </c>
      <c r="I25" s="4" t="s">
        <v>307</v>
      </c>
      <c r="J25" s="4">
        <v>825</v>
      </c>
      <c r="K25" s="4">
        <v>365</v>
      </c>
      <c r="L25" s="4">
        <v>610</v>
      </c>
      <c r="M25" s="116" t="s">
        <v>1304</v>
      </c>
      <c r="Q25" s="4" t="s">
        <v>308</v>
      </c>
      <c r="R25" s="59">
        <v>2</v>
      </c>
      <c r="S25" s="4">
        <v>0.1</v>
      </c>
      <c r="T25" s="4">
        <v>48</v>
      </c>
      <c r="U25" s="73" t="s">
        <v>309</v>
      </c>
      <c r="V25" s="4" t="s">
        <v>311</v>
      </c>
      <c r="Y25" s="5" t="s">
        <v>312</v>
      </c>
      <c r="Z25" s="4" t="s">
        <v>313</v>
      </c>
      <c r="AA25" s="4" t="s">
        <v>314</v>
      </c>
      <c r="AB25" s="4" t="s">
        <v>315</v>
      </c>
      <c r="AC25" s="4" t="s">
        <v>316</v>
      </c>
      <c r="AD25" s="5" t="s">
        <v>318</v>
      </c>
      <c r="AE25" s="4" t="s">
        <v>322</v>
      </c>
      <c r="AF25" s="4" t="s">
        <v>324</v>
      </c>
      <c r="AI25" s="4" t="s">
        <v>325</v>
      </c>
      <c r="AJ25" s="4" t="s">
        <v>313</v>
      </c>
      <c r="AK25" s="4" t="s">
        <v>327</v>
      </c>
      <c r="AL25" s="4" t="s">
        <v>324</v>
      </c>
      <c r="AM25" s="4" t="s">
        <v>339</v>
      </c>
      <c r="AN25" s="10" t="s">
        <v>328</v>
      </c>
      <c r="AO25" s="4" t="s">
        <v>329</v>
      </c>
      <c r="AP25" s="4" t="s">
        <v>330</v>
      </c>
      <c r="AQ25" s="4" t="s">
        <v>332</v>
      </c>
    </row>
    <row r="26" spans="1:45" s="289" customFormat="1" ht="36" customHeight="1">
      <c r="A26" s="288">
        <v>45602</v>
      </c>
      <c r="B26" s="197" t="s">
        <v>305</v>
      </c>
      <c r="C26" s="198" t="s">
        <v>306</v>
      </c>
      <c r="D26" s="290" t="s">
        <v>1741</v>
      </c>
      <c r="E26" s="311" t="s">
        <v>1741</v>
      </c>
      <c r="F26" s="312" t="s">
        <v>1742</v>
      </c>
      <c r="G26" s="209">
        <v>10000011158</v>
      </c>
      <c r="H26" s="209">
        <v>2009996329780</v>
      </c>
      <c r="I26" s="198" t="s">
        <v>307</v>
      </c>
      <c r="J26" s="198">
        <v>825</v>
      </c>
      <c r="K26" s="198">
        <v>365</v>
      </c>
      <c r="L26" s="198">
        <v>610</v>
      </c>
      <c r="M26" s="215" t="s">
        <v>1304</v>
      </c>
      <c r="Q26" s="198" t="s">
        <v>308</v>
      </c>
      <c r="R26" s="216">
        <v>2</v>
      </c>
      <c r="S26" s="198">
        <v>0.1</v>
      </c>
      <c r="T26" s="198">
        <v>48</v>
      </c>
      <c r="U26" s="217" t="s">
        <v>309</v>
      </c>
      <c r="V26" s="198" t="s">
        <v>311</v>
      </c>
      <c r="Y26" s="199" t="s">
        <v>312</v>
      </c>
      <c r="Z26" s="198" t="s">
        <v>313</v>
      </c>
      <c r="AA26" s="198" t="s">
        <v>314</v>
      </c>
      <c r="AB26" s="198" t="s">
        <v>315</v>
      </c>
      <c r="AC26" s="198" t="s">
        <v>316</v>
      </c>
      <c r="AD26" s="199" t="s">
        <v>318</v>
      </c>
      <c r="AE26" s="200" t="s">
        <v>321</v>
      </c>
      <c r="AF26" s="198" t="s">
        <v>324</v>
      </c>
      <c r="AG26" s="198"/>
      <c r="AH26" s="198"/>
      <c r="AI26" s="198" t="s">
        <v>325</v>
      </c>
      <c r="AJ26" s="198" t="s">
        <v>313</v>
      </c>
      <c r="AK26" s="198" t="s">
        <v>327</v>
      </c>
      <c r="AL26" s="198" t="s">
        <v>324</v>
      </c>
      <c r="AM26" s="198" t="s">
        <v>339</v>
      </c>
      <c r="AN26" s="202" t="s">
        <v>328</v>
      </c>
      <c r="AO26" s="198" t="s">
        <v>329</v>
      </c>
      <c r="AP26" s="198" t="s">
        <v>330</v>
      </c>
      <c r="AQ26" s="198" t="s">
        <v>332</v>
      </c>
    </row>
    <row r="27" spans="1:45" s="198" customFormat="1" ht="36" customHeight="1">
      <c r="A27" s="218">
        <v>45484</v>
      </c>
      <c r="B27" s="197" t="s">
        <v>305</v>
      </c>
      <c r="C27" s="198" t="s">
        <v>306</v>
      </c>
      <c r="D27" s="199" t="s">
        <v>1734</v>
      </c>
      <c r="E27" s="199" t="s">
        <v>1735</v>
      </c>
      <c r="F27" s="198" t="s">
        <v>1736</v>
      </c>
      <c r="G27" s="268">
        <v>10000012779</v>
      </c>
      <c r="H27" s="268">
        <v>2009996338652</v>
      </c>
      <c r="I27" s="198" t="s">
        <v>307</v>
      </c>
      <c r="J27" s="198">
        <v>825</v>
      </c>
      <c r="K27" s="198">
        <v>365</v>
      </c>
      <c r="L27" s="198">
        <v>610</v>
      </c>
      <c r="M27" s="215" t="s">
        <v>1304</v>
      </c>
      <c r="Q27" s="198" t="s">
        <v>308</v>
      </c>
      <c r="R27" s="216">
        <v>2</v>
      </c>
      <c r="S27" s="198">
        <v>0.1</v>
      </c>
      <c r="T27" s="198">
        <v>48</v>
      </c>
      <c r="U27" s="217" t="s">
        <v>309</v>
      </c>
      <c r="V27" s="198" t="s">
        <v>311</v>
      </c>
      <c r="W27" s="198" t="s">
        <v>326</v>
      </c>
      <c r="X27" s="198" t="s">
        <v>326</v>
      </c>
      <c r="Y27" s="199" t="s">
        <v>312</v>
      </c>
      <c r="Z27" s="198" t="s">
        <v>313</v>
      </c>
      <c r="AA27" s="198" t="s">
        <v>314</v>
      </c>
      <c r="AB27" s="198" t="s">
        <v>315</v>
      </c>
      <c r="AC27" s="198" t="s">
        <v>316</v>
      </c>
      <c r="AD27" s="199" t="s">
        <v>318</v>
      </c>
      <c r="AE27" s="198" t="s">
        <v>322</v>
      </c>
      <c r="AF27" s="198" t="s">
        <v>324</v>
      </c>
      <c r="AI27" s="198" t="s">
        <v>325</v>
      </c>
      <c r="AJ27" s="198" t="s">
        <v>313</v>
      </c>
      <c r="AK27" s="198" t="s">
        <v>327</v>
      </c>
      <c r="AL27" s="198" t="s">
        <v>324</v>
      </c>
      <c r="AM27" s="198" t="s">
        <v>339</v>
      </c>
      <c r="AN27" s="202" t="s">
        <v>328</v>
      </c>
      <c r="AO27" s="198" t="s">
        <v>329</v>
      </c>
      <c r="AP27" s="198" t="s">
        <v>330</v>
      </c>
      <c r="AQ27" s="198" t="s">
        <v>332</v>
      </c>
    </row>
    <row r="28" spans="1:45" s="4" customFormat="1" ht="36" customHeight="1">
      <c r="A28" s="86">
        <v>44739</v>
      </c>
      <c r="B28" s="6" t="s">
        <v>305</v>
      </c>
      <c r="C28" s="4" t="s">
        <v>306</v>
      </c>
      <c r="D28" s="31" t="s">
        <v>1662</v>
      </c>
      <c r="E28" s="31" t="s">
        <v>782</v>
      </c>
      <c r="F28" s="14" t="s">
        <v>782</v>
      </c>
      <c r="G28" s="93">
        <v>10000006100</v>
      </c>
      <c r="H28" s="89">
        <v>4665311455565</v>
      </c>
      <c r="I28" s="4" t="s">
        <v>307</v>
      </c>
      <c r="J28" s="4">
        <v>825</v>
      </c>
      <c r="K28" s="4">
        <v>365</v>
      </c>
      <c r="L28" s="4">
        <v>610</v>
      </c>
      <c r="M28" s="116" t="s">
        <v>1304</v>
      </c>
      <c r="Q28" s="4" t="s">
        <v>308</v>
      </c>
      <c r="R28" s="59">
        <v>2</v>
      </c>
      <c r="S28" s="4">
        <v>0.1</v>
      </c>
      <c r="T28" s="4">
        <v>48</v>
      </c>
      <c r="U28" s="73" t="s">
        <v>309</v>
      </c>
      <c r="V28" s="4" t="s">
        <v>311</v>
      </c>
      <c r="Y28" s="5" t="s">
        <v>312</v>
      </c>
      <c r="Z28" s="4" t="s">
        <v>313</v>
      </c>
      <c r="AA28" s="4" t="s">
        <v>314</v>
      </c>
      <c r="AB28" s="4" t="s">
        <v>315</v>
      </c>
      <c r="AC28" s="4" t="s">
        <v>316</v>
      </c>
      <c r="AD28" s="5" t="s">
        <v>318</v>
      </c>
      <c r="AE28" s="4" t="s">
        <v>323</v>
      </c>
      <c r="AF28" s="4" t="s">
        <v>324</v>
      </c>
      <c r="AI28" s="4" t="s">
        <v>325</v>
      </c>
      <c r="AJ28" s="4" t="s">
        <v>313</v>
      </c>
      <c r="AK28" s="4" t="s">
        <v>327</v>
      </c>
      <c r="AL28" s="4" t="s">
        <v>324</v>
      </c>
      <c r="AM28" s="4" t="s">
        <v>339</v>
      </c>
      <c r="AN28" s="10" t="s">
        <v>328</v>
      </c>
      <c r="AO28" s="4" t="s">
        <v>329</v>
      </c>
      <c r="AP28" s="4" t="s">
        <v>330</v>
      </c>
      <c r="AQ28" s="4" t="s">
        <v>332</v>
      </c>
    </row>
    <row r="29" spans="1:45" s="198" customFormat="1" ht="36" customHeight="1">
      <c r="A29" s="314">
        <v>45708</v>
      </c>
      <c r="B29" s="197" t="s">
        <v>305</v>
      </c>
      <c r="C29" s="198" t="s">
        <v>306</v>
      </c>
      <c r="D29" s="315" t="s">
        <v>1769</v>
      </c>
      <c r="E29" s="315" t="s">
        <v>1768</v>
      </c>
      <c r="F29" s="200" t="s">
        <v>1770</v>
      </c>
      <c r="G29" s="316">
        <v>10000012209</v>
      </c>
      <c r="H29" s="317">
        <v>2009996331134</v>
      </c>
      <c r="I29" s="198" t="s">
        <v>307</v>
      </c>
      <c r="J29" s="198">
        <v>825</v>
      </c>
      <c r="K29" s="198">
        <v>365</v>
      </c>
      <c r="L29" s="198">
        <v>610</v>
      </c>
      <c r="M29" s="215" t="s">
        <v>1304</v>
      </c>
      <c r="Q29" s="198" t="s">
        <v>308</v>
      </c>
      <c r="R29" s="216">
        <v>2</v>
      </c>
      <c r="S29" s="198">
        <v>0.1</v>
      </c>
      <c r="T29" s="198">
        <v>48</v>
      </c>
      <c r="U29" s="217" t="s">
        <v>309</v>
      </c>
      <c r="V29" s="198" t="s">
        <v>311</v>
      </c>
      <c r="W29" s="198" t="s">
        <v>326</v>
      </c>
      <c r="X29" s="198" t="s">
        <v>326</v>
      </c>
      <c r="Y29" s="199" t="s">
        <v>312</v>
      </c>
      <c r="Z29" s="198" t="s">
        <v>313</v>
      </c>
      <c r="AA29" s="198" t="s">
        <v>314</v>
      </c>
      <c r="AB29" s="198" t="s">
        <v>315</v>
      </c>
      <c r="AC29" s="198" t="s">
        <v>316</v>
      </c>
      <c r="AD29" s="199" t="s">
        <v>318</v>
      </c>
      <c r="AE29" s="198" t="s">
        <v>323</v>
      </c>
      <c r="AF29" s="198" t="s">
        <v>324</v>
      </c>
      <c r="AI29" s="198" t="s">
        <v>325</v>
      </c>
      <c r="AJ29" s="198" t="s">
        <v>313</v>
      </c>
      <c r="AK29" s="198" t="s">
        <v>327</v>
      </c>
      <c r="AL29" s="198" t="s">
        <v>324</v>
      </c>
      <c r="AM29" s="198" t="s">
        <v>339</v>
      </c>
      <c r="AN29" s="202" t="s">
        <v>328</v>
      </c>
      <c r="AO29" s="198" t="s">
        <v>329</v>
      </c>
      <c r="AP29" s="198" t="s">
        <v>330</v>
      </c>
      <c r="AQ29" s="198" t="s">
        <v>332</v>
      </c>
    </row>
    <row r="30" spans="1:45" s="4" customFormat="1" ht="36" customHeight="1">
      <c r="A30" s="8">
        <v>43901</v>
      </c>
      <c r="B30" s="6" t="s">
        <v>305</v>
      </c>
      <c r="C30" s="4" t="s">
        <v>306</v>
      </c>
      <c r="D30" s="31" t="s">
        <v>1180</v>
      </c>
      <c r="E30" s="31" t="s">
        <v>1180</v>
      </c>
      <c r="F30" s="31" t="s">
        <v>1185</v>
      </c>
      <c r="G30" s="87">
        <v>10000003734</v>
      </c>
      <c r="H30" s="87">
        <v>4665293459025</v>
      </c>
      <c r="I30" s="4" t="s">
        <v>307</v>
      </c>
      <c r="J30" s="4">
        <v>825</v>
      </c>
      <c r="K30" s="4">
        <v>375</v>
      </c>
      <c r="L30" s="4">
        <v>675</v>
      </c>
      <c r="M30" s="117" t="s">
        <v>1311</v>
      </c>
      <c r="Q30" s="4" t="s">
        <v>308</v>
      </c>
      <c r="R30" s="4">
        <v>2</v>
      </c>
      <c r="S30" s="4">
        <v>0.17299999999999999</v>
      </c>
      <c r="T30" s="4">
        <v>57</v>
      </c>
      <c r="U30" s="5" t="s">
        <v>309</v>
      </c>
      <c r="V30" s="4" t="s">
        <v>311</v>
      </c>
      <c r="Y30" s="5" t="s">
        <v>312</v>
      </c>
      <c r="Z30" s="4" t="s">
        <v>313</v>
      </c>
      <c r="AA30" s="4" t="s">
        <v>314</v>
      </c>
      <c r="AB30" s="4" t="s">
        <v>315</v>
      </c>
      <c r="AC30" s="4" t="s">
        <v>316</v>
      </c>
      <c r="AD30" s="5" t="s">
        <v>318</v>
      </c>
      <c r="AE30" s="4" t="s">
        <v>319</v>
      </c>
      <c r="AF30" s="4" t="s">
        <v>324</v>
      </c>
      <c r="AI30" s="4" t="s">
        <v>325</v>
      </c>
      <c r="AJ30" s="4" t="s">
        <v>313</v>
      </c>
      <c r="AK30" s="4" t="s">
        <v>327</v>
      </c>
      <c r="AL30" s="4" t="s">
        <v>324</v>
      </c>
      <c r="AM30" s="4" t="s">
        <v>339</v>
      </c>
      <c r="AN30" s="10" t="s">
        <v>328</v>
      </c>
      <c r="AO30" s="4" t="s">
        <v>329</v>
      </c>
      <c r="AP30" s="4" t="s">
        <v>330</v>
      </c>
      <c r="AQ30" s="4" t="s">
        <v>332</v>
      </c>
    </row>
    <row r="31" spans="1:45" s="4" customFormat="1" ht="36" customHeight="1">
      <c r="A31" s="8">
        <v>43901</v>
      </c>
      <c r="B31" s="6" t="s">
        <v>305</v>
      </c>
      <c r="C31" s="4" t="s">
        <v>306</v>
      </c>
      <c r="D31" s="31" t="s">
        <v>1181</v>
      </c>
      <c r="E31" s="31" t="s">
        <v>1181</v>
      </c>
      <c r="F31" s="31" t="s">
        <v>1182</v>
      </c>
      <c r="G31" s="89">
        <v>10000005776</v>
      </c>
      <c r="H31" s="89">
        <v>4665309696741</v>
      </c>
      <c r="I31" s="4" t="s">
        <v>307</v>
      </c>
      <c r="J31" s="4">
        <v>825</v>
      </c>
      <c r="K31" s="4">
        <v>375</v>
      </c>
      <c r="L31" s="4">
        <v>675</v>
      </c>
      <c r="M31" s="117" t="s">
        <v>1311</v>
      </c>
      <c r="Q31" s="4" t="s">
        <v>308</v>
      </c>
      <c r="R31" s="4">
        <v>2</v>
      </c>
      <c r="S31" s="4">
        <v>0.17299999999999999</v>
      </c>
      <c r="T31" s="4">
        <v>57</v>
      </c>
      <c r="U31" s="5" t="s">
        <v>309</v>
      </c>
      <c r="V31" s="4" t="s">
        <v>311</v>
      </c>
      <c r="Y31" s="5" t="s">
        <v>312</v>
      </c>
      <c r="Z31" s="4" t="s">
        <v>313</v>
      </c>
      <c r="AA31" s="4" t="s">
        <v>314</v>
      </c>
      <c r="AB31" s="4" t="s">
        <v>315</v>
      </c>
      <c r="AC31" s="4" t="s">
        <v>316</v>
      </c>
      <c r="AD31" s="5" t="s">
        <v>318</v>
      </c>
      <c r="AE31" s="4" t="s">
        <v>322</v>
      </c>
      <c r="AF31" s="4" t="s">
        <v>324</v>
      </c>
      <c r="AI31" s="4" t="s">
        <v>325</v>
      </c>
      <c r="AJ31" s="4" t="s">
        <v>313</v>
      </c>
      <c r="AK31" s="4" t="s">
        <v>327</v>
      </c>
      <c r="AL31" s="4" t="s">
        <v>324</v>
      </c>
      <c r="AM31" s="4" t="s">
        <v>339</v>
      </c>
      <c r="AN31" s="10" t="s">
        <v>328</v>
      </c>
      <c r="AO31" s="4" t="s">
        <v>329</v>
      </c>
      <c r="AP31" s="4" t="s">
        <v>330</v>
      </c>
      <c r="AQ31" s="4" t="s">
        <v>332</v>
      </c>
    </row>
    <row r="32" spans="1:45" s="4" customFormat="1" ht="36" customHeight="1">
      <c r="A32" s="8">
        <v>43901</v>
      </c>
      <c r="B32" s="6" t="s">
        <v>305</v>
      </c>
      <c r="C32" s="4" t="s">
        <v>306</v>
      </c>
      <c r="D32" s="31" t="s">
        <v>1183</v>
      </c>
      <c r="E32" s="31" t="s">
        <v>1183</v>
      </c>
      <c r="F32" s="31" t="s">
        <v>1184</v>
      </c>
      <c r="G32" s="89">
        <v>10000005777</v>
      </c>
      <c r="H32" s="89">
        <v>4665309696758</v>
      </c>
      <c r="I32" s="4" t="s">
        <v>307</v>
      </c>
      <c r="J32" s="4">
        <v>825</v>
      </c>
      <c r="K32" s="4">
        <v>375</v>
      </c>
      <c r="L32" s="4">
        <v>675</v>
      </c>
      <c r="M32" s="117" t="s">
        <v>1311</v>
      </c>
      <c r="Q32" s="4" t="s">
        <v>308</v>
      </c>
      <c r="R32" s="4">
        <v>2</v>
      </c>
      <c r="S32" s="4">
        <v>0.17299999999999999</v>
      </c>
      <c r="T32" s="4">
        <v>57</v>
      </c>
      <c r="U32" s="5" t="s">
        <v>309</v>
      </c>
      <c r="V32" s="4" t="s">
        <v>311</v>
      </c>
      <c r="Y32" s="5" t="s">
        <v>312</v>
      </c>
      <c r="Z32" s="4" t="s">
        <v>313</v>
      </c>
      <c r="AA32" s="4" t="s">
        <v>314</v>
      </c>
      <c r="AB32" s="4" t="s">
        <v>315</v>
      </c>
      <c r="AC32" s="4" t="s">
        <v>316</v>
      </c>
      <c r="AD32" s="5" t="s">
        <v>318</v>
      </c>
      <c r="AE32" s="4" t="s">
        <v>323</v>
      </c>
      <c r="AF32" s="4" t="s">
        <v>324</v>
      </c>
      <c r="AI32" s="4" t="s">
        <v>325</v>
      </c>
      <c r="AJ32" s="4" t="s">
        <v>313</v>
      </c>
      <c r="AK32" s="4" t="s">
        <v>327</v>
      </c>
      <c r="AL32" s="4" t="s">
        <v>324</v>
      </c>
      <c r="AM32" s="4" t="s">
        <v>339</v>
      </c>
      <c r="AN32" s="10" t="s">
        <v>328</v>
      </c>
      <c r="AO32" s="4" t="s">
        <v>329</v>
      </c>
      <c r="AP32" s="4" t="s">
        <v>330</v>
      </c>
      <c r="AQ32" s="4" t="s">
        <v>332</v>
      </c>
    </row>
    <row r="33" spans="1:45" s="4" customFormat="1" ht="36" customHeight="1">
      <c r="A33" s="8">
        <v>43901</v>
      </c>
      <c r="B33" s="6" t="s">
        <v>305</v>
      </c>
      <c r="C33" s="4" t="s">
        <v>306</v>
      </c>
      <c r="D33" s="5" t="s">
        <v>1131</v>
      </c>
      <c r="E33" s="5" t="s">
        <v>1131</v>
      </c>
      <c r="F33" s="4" t="s">
        <v>47</v>
      </c>
      <c r="G33" s="87">
        <v>10000003664</v>
      </c>
      <c r="H33" s="87">
        <v>4665293459223</v>
      </c>
      <c r="I33" s="4" t="s">
        <v>307</v>
      </c>
      <c r="J33" s="4">
        <v>410</v>
      </c>
      <c r="K33" s="4">
        <v>355</v>
      </c>
      <c r="L33" s="4">
        <v>600</v>
      </c>
      <c r="M33" s="117" t="s">
        <v>1314</v>
      </c>
      <c r="Q33" s="4" t="s">
        <v>308</v>
      </c>
      <c r="R33" s="4">
        <v>1</v>
      </c>
      <c r="S33" s="4">
        <v>0.112</v>
      </c>
      <c r="T33" s="4">
        <v>38</v>
      </c>
      <c r="U33" s="5" t="s">
        <v>309</v>
      </c>
      <c r="V33" s="4" t="s">
        <v>311</v>
      </c>
      <c r="Y33" s="5" t="s">
        <v>312</v>
      </c>
      <c r="Z33" s="4" t="s">
        <v>313</v>
      </c>
      <c r="AA33" s="4" t="s">
        <v>314</v>
      </c>
      <c r="AB33" s="4" t="s">
        <v>315</v>
      </c>
      <c r="AC33" s="4" t="s">
        <v>317</v>
      </c>
      <c r="AD33" s="5" t="s">
        <v>318</v>
      </c>
      <c r="AE33" s="4" t="s">
        <v>319</v>
      </c>
      <c r="AF33" s="4" t="s">
        <v>324</v>
      </c>
      <c r="AI33" s="4" t="s">
        <v>325</v>
      </c>
      <c r="AJ33" s="4" t="s">
        <v>326</v>
      </c>
      <c r="AK33" s="4" t="s">
        <v>327</v>
      </c>
      <c r="AL33" s="4" t="s">
        <v>324</v>
      </c>
      <c r="AM33" s="4" t="s">
        <v>339</v>
      </c>
      <c r="AN33" s="10" t="s">
        <v>328</v>
      </c>
      <c r="AO33" s="4" t="s">
        <v>329</v>
      </c>
      <c r="AP33" s="4" t="s">
        <v>330</v>
      </c>
      <c r="AQ33" s="4" t="s">
        <v>332</v>
      </c>
    </row>
    <row r="34" spans="1:45" s="4" customFormat="1" ht="36" customHeight="1">
      <c r="A34" s="8">
        <v>43901</v>
      </c>
      <c r="B34" s="6" t="s">
        <v>305</v>
      </c>
      <c r="C34" s="4" t="s">
        <v>306</v>
      </c>
      <c r="D34" s="5" t="s">
        <v>1132</v>
      </c>
      <c r="E34" s="5" t="s">
        <v>1132</v>
      </c>
      <c r="F34" s="4" t="s">
        <v>48</v>
      </c>
      <c r="G34" s="7">
        <v>10000003698</v>
      </c>
      <c r="H34" s="7">
        <v>4665293459247</v>
      </c>
      <c r="I34" s="4" t="s">
        <v>307</v>
      </c>
      <c r="J34" s="4">
        <v>410</v>
      </c>
      <c r="K34" s="4">
        <v>355</v>
      </c>
      <c r="L34" s="4">
        <v>600</v>
      </c>
      <c r="M34" s="117" t="s">
        <v>1314</v>
      </c>
      <c r="Q34" s="4" t="s">
        <v>308</v>
      </c>
      <c r="R34" s="4">
        <v>1</v>
      </c>
      <c r="S34" s="4">
        <v>0.112</v>
      </c>
      <c r="T34" s="4">
        <v>38</v>
      </c>
      <c r="U34" s="5" t="s">
        <v>309</v>
      </c>
      <c r="V34" s="4" t="s">
        <v>311</v>
      </c>
      <c r="Y34" s="5" t="s">
        <v>312</v>
      </c>
      <c r="Z34" s="4" t="s">
        <v>313</v>
      </c>
      <c r="AA34" s="4" t="s">
        <v>314</v>
      </c>
      <c r="AB34" s="4" t="s">
        <v>315</v>
      </c>
      <c r="AC34" s="4" t="s">
        <v>317</v>
      </c>
      <c r="AD34" s="5" t="s">
        <v>318</v>
      </c>
      <c r="AE34" s="4" t="s">
        <v>322</v>
      </c>
      <c r="AF34" s="4" t="s">
        <v>324</v>
      </c>
      <c r="AJ34" s="4" t="s">
        <v>326</v>
      </c>
      <c r="AL34" s="4" t="s">
        <v>324</v>
      </c>
      <c r="AM34" s="4" t="s">
        <v>339</v>
      </c>
      <c r="AN34" s="10" t="s">
        <v>328</v>
      </c>
      <c r="AO34" s="4" t="s">
        <v>329</v>
      </c>
      <c r="AP34" s="4" t="s">
        <v>330</v>
      </c>
      <c r="AQ34" s="4" t="s">
        <v>332</v>
      </c>
    </row>
    <row r="35" spans="1:45" s="4" customFormat="1" ht="36" customHeight="1">
      <c r="A35" s="8">
        <v>43901</v>
      </c>
      <c r="B35" s="6" t="s">
        <v>305</v>
      </c>
      <c r="C35" s="4" t="s">
        <v>306</v>
      </c>
      <c r="D35" s="5" t="s">
        <v>1133</v>
      </c>
      <c r="E35" s="5" t="s">
        <v>1133</v>
      </c>
      <c r="F35" s="4" t="s">
        <v>49</v>
      </c>
      <c r="G35" s="7">
        <v>10000003744</v>
      </c>
      <c r="H35" s="7">
        <v>4665293459261</v>
      </c>
      <c r="I35" s="4" t="s">
        <v>307</v>
      </c>
      <c r="J35" s="4">
        <v>410</v>
      </c>
      <c r="K35" s="4">
        <v>360</v>
      </c>
      <c r="L35" s="4">
        <v>595</v>
      </c>
      <c r="M35" s="117" t="s">
        <v>1315</v>
      </c>
      <c r="Q35" s="4" t="s">
        <v>308</v>
      </c>
      <c r="R35" s="4">
        <v>1</v>
      </c>
      <c r="S35" s="4">
        <v>0.104</v>
      </c>
      <c r="T35" s="4">
        <v>32</v>
      </c>
      <c r="U35" s="5" t="s">
        <v>309</v>
      </c>
      <c r="AA35" s="4" t="s">
        <v>314</v>
      </c>
      <c r="AB35" s="4" t="s">
        <v>315</v>
      </c>
      <c r="AD35" s="5" t="s">
        <v>318</v>
      </c>
      <c r="AE35" s="4" t="s">
        <v>319</v>
      </c>
      <c r="AF35" s="4" t="s">
        <v>313</v>
      </c>
      <c r="AJ35" s="4" t="s">
        <v>313</v>
      </c>
      <c r="AN35" s="10" t="s">
        <v>328</v>
      </c>
      <c r="AO35" s="4" t="s">
        <v>329</v>
      </c>
      <c r="AP35" s="4" t="s">
        <v>330</v>
      </c>
      <c r="AQ35" s="4" t="s">
        <v>332</v>
      </c>
    </row>
    <row r="36" spans="1:45" s="4" customFormat="1" ht="36" customHeight="1">
      <c r="A36" s="8">
        <v>43901</v>
      </c>
      <c r="B36" s="6" t="s">
        <v>305</v>
      </c>
      <c r="C36" s="4" t="s">
        <v>306</v>
      </c>
      <c r="D36" s="5" t="s">
        <v>1134</v>
      </c>
      <c r="E36" s="5" t="s">
        <v>1134</v>
      </c>
      <c r="F36" s="4" t="s">
        <v>50</v>
      </c>
      <c r="G36" s="7">
        <v>10000003746</v>
      </c>
      <c r="H36" s="7">
        <v>4665293459285</v>
      </c>
      <c r="I36" s="4" t="s">
        <v>307</v>
      </c>
      <c r="J36" s="4">
        <v>410</v>
      </c>
      <c r="K36" s="4">
        <v>360</v>
      </c>
      <c r="L36" s="4">
        <v>595</v>
      </c>
      <c r="M36" s="117" t="s">
        <v>1315</v>
      </c>
      <c r="Q36" s="4" t="s">
        <v>308</v>
      </c>
      <c r="R36" s="4">
        <v>1</v>
      </c>
      <c r="S36" s="4">
        <v>0.104</v>
      </c>
      <c r="T36" s="4">
        <v>32</v>
      </c>
      <c r="U36" s="5" t="s">
        <v>309</v>
      </c>
      <c r="AA36" s="4" t="s">
        <v>314</v>
      </c>
      <c r="AB36" s="4" t="s">
        <v>315</v>
      </c>
      <c r="AD36" s="5" t="s">
        <v>318</v>
      </c>
      <c r="AE36" s="4" t="s">
        <v>322</v>
      </c>
      <c r="AF36" s="4" t="s">
        <v>313</v>
      </c>
      <c r="AJ36" s="4" t="s">
        <v>313</v>
      </c>
      <c r="AN36" s="10" t="s">
        <v>328</v>
      </c>
      <c r="AO36" s="4" t="s">
        <v>329</v>
      </c>
      <c r="AP36" s="4" t="s">
        <v>330</v>
      </c>
      <c r="AQ36" s="4" t="s">
        <v>332</v>
      </c>
    </row>
    <row r="37" spans="1:45" s="127" customFormat="1" ht="36" customHeight="1">
      <c r="A37" s="147">
        <v>45302</v>
      </c>
      <c r="B37" s="148" t="s">
        <v>305</v>
      </c>
      <c r="C37" s="127" t="s">
        <v>306</v>
      </c>
      <c r="D37" s="149" t="s">
        <v>1634</v>
      </c>
      <c r="E37" s="149" t="s">
        <v>1634</v>
      </c>
      <c r="F37" s="142" t="s">
        <v>1635</v>
      </c>
      <c r="G37" s="265">
        <v>10000011749</v>
      </c>
      <c r="H37" s="265">
        <v>2009996330335</v>
      </c>
      <c r="I37" s="127" t="s">
        <v>307</v>
      </c>
      <c r="J37" s="127">
        <v>365</v>
      </c>
      <c r="K37" s="127">
        <v>340</v>
      </c>
      <c r="L37" s="127">
        <v>490</v>
      </c>
      <c r="M37" s="143" t="s">
        <v>1312</v>
      </c>
      <c r="Q37" s="127" t="s">
        <v>308</v>
      </c>
      <c r="R37" s="127">
        <v>1</v>
      </c>
      <c r="S37" s="127">
        <v>0.09</v>
      </c>
      <c r="T37" s="127">
        <v>30</v>
      </c>
      <c r="U37" s="149" t="s">
        <v>309</v>
      </c>
      <c r="V37" s="127" t="s">
        <v>311</v>
      </c>
      <c r="W37" s="142" t="s">
        <v>326</v>
      </c>
      <c r="X37" s="142" t="s">
        <v>326</v>
      </c>
      <c r="Y37" s="149" t="s">
        <v>312</v>
      </c>
      <c r="Z37" s="127" t="s">
        <v>313</v>
      </c>
      <c r="AA37" s="127" t="s">
        <v>314</v>
      </c>
      <c r="AB37" s="127" t="s">
        <v>315</v>
      </c>
      <c r="AC37" s="127" t="s">
        <v>317</v>
      </c>
      <c r="AD37" s="149" t="s">
        <v>318</v>
      </c>
      <c r="AE37" s="127" t="s">
        <v>319</v>
      </c>
      <c r="AF37" s="127" t="s">
        <v>324</v>
      </c>
      <c r="AJ37" s="127" t="s">
        <v>326</v>
      </c>
      <c r="AL37" s="127" t="s">
        <v>324</v>
      </c>
      <c r="AM37" s="127" t="s">
        <v>339</v>
      </c>
      <c r="AN37" s="151" t="s">
        <v>328</v>
      </c>
      <c r="AO37" s="127" t="s">
        <v>329</v>
      </c>
      <c r="AP37" s="127" t="s">
        <v>330</v>
      </c>
      <c r="AQ37" s="127" t="s">
        <v>332</v>
      </c>
    </row>
    <row r="38" spans="1:45" s="126" customFormat="1" ht="36" customHeight="1">
      <c r="A38" s="266">
        <v>45349</v>
      </c>
      <c r="B38" s="138" t="s">
        <v>305</v>
      </c>
      <c r="C38" s="138" t="s">
        <v>306</v>
      </c>
      <c r="D38" s="139" t="s">
        <v>1650</v>
      </c>
      <c r="E38" s="140" t="s">
        <v>1650</v>
      </c>
      <c r="F38" s="140" t="s">
        <v>1651</v>
      </c>
      <c r="G38" s="265">
        <v>10000011966</v>
      </c>
      <c r="H38" s="265">
        <v>2009996330632</v>
      </c>
      <c r="I38" s="142" t="s">
        <v>307</v>
      </c>
      <c r="J38" s="127">
        <v>365</v>
      </c>
      <c r="K38" s="127">
        <v>340</v>
      </c>
      <c r="L38" s="127">
        <v>490</v>
      </c>
      <c r="M38" s="143" t="s">
        <v>1312</v>
      </c>
      <c r="N38" s="142"/>
      <c r="O38" s="142"/>
      <c r="P38" s="142"/>
      <c r="Q38" s="144" t="s">
        <v>308</v>
      </c>
      <c r="R38" s="144">
        <v>1</v>
      </c>
      <c r="S38" s="127">
        <v>0.09</v>
      </c>
      <c r="T38" s="127">
        <v>30</v>
      </c>
      <c r="U38" s="145" t="s">
        <v>309</v>
      </c>
      <c r="V38" s="144" t="s">
        <v>311</v>
      </c>
      <c r="W38" s="144" t="s">
        <v>326</v>
      </c>
      <c r="X38" s="142" t="s">
        <v>326</v>
      </c>
      <c r="Y38" s="145" t="s">
        <v>312</v>
      </c>
      <c r="Z38" s="144" t="s">
        <v>313</v>
      </c>
      <c r="AA38" s="144" t="s">
        <v>314</v>
      </c>
      <c r="AB38" s="144" t="s">
        <v>315</v>
      </c>
      <c r="AC38" s="144" t="s">
        <v>317</v>
      </c>
      <c r="AD38" s="145" t="s">
        <v>318</v>
      </c>
      <c r="AE38" s="142" t="s">
        <v>322</v>
      </c>
      <c r="AF38" s="127" t="s">
        <v>324</v>
      </c>
      <c r="AG38" s="142"/>
      <c r="AH38" s="142"/>
      <c r="AI38" s="142"/>
      <c r="AJ38" s="144" t="s">
        <v>326</v>
      </c>
      <c r="AK38" s="142"/>
      <c r="AL38" s="144" t="s">
        <v>324</v>
      </c>
      <c r="AM38" s="144" t="s">
        <v>339</v>
      </c>
      <c r="AN38" s="146" t="s">
        <v>328</v>
      </c>
      <c r="AO38" s="144" t="s">
        <v>329</v>
      </c>
      <c r="AP38" s="144" t="s">
        <v>330</v>
      </c>
      <c r="AQ38" s="144" t="s">
        <v>332</v>
      </c>
      <c r="AR38" s="142"/>
      <c r="AS38" s="142"/>
    </row>
    <row r="39" spans="1:45" s="126" customFormat="1" ht="36" customHeight="1">
      <c r="A39" s="266">
        <v>45349</v>
      </c>
      <c r="B39" s="138" t="s">
        <v>305</v>
      </c>
      <c r="C39" s="138" t="s">
        <v>306</v>
      </c>
      <c r="D39" s="139" t="s">
        <v>1652</v>
      </c>
      <c r="E39" s="139" t="s">
        <v>1652</v>
      </c>
      <c r="F39" s="140" t="s">
        <v>1653</v>
      </c>
      <c r="G39" s="265">
        <v>10000011817</v>
      </c>
      <c r="H39" s="265">
        <v>2009996330601</v>
      </c>
      <c r="I39" s="142" t="s">
        <v>307</v>
      </c>
      <c r="J39" s="127">
        <v>365</v>
      </c>
      <c r="K39" s="127">
        <v>340</v>
      </c>
      <c r="L39" s="127">
        <v>490</v>
      </c>
      <c r="M39" s="143" t="s">
        <v>1312</v>
      </c>
      <c r="N39" s="142"/>
      <c r="O39" s="142"/>
      <c r="P39" s="142"/>
      <c r="Q39" s="144" t="s">
        <v>308</v>
      </c>
      <c r="R39" s="144">
        <v>1</v>
      </c>
      <c r="S39" s="127">
        <v>0.09</v>
      </c>
      <c r="T39" s="127">
        <v>30</v>
      </c>
      <c r="U39" s="145" t="s">
        <v>309</v>
      </c>
      <c r="V39" s="144" t="s">
        <v>311</v>
      </c>
      <c r="W39" s="144" t="s">
        <v>326</v>
      </c>
      <c r="X39" s="142" t="s">
        <v>326</v>
      </c>
      <c r="Y39" s="145" t="s">
        <v>312</v>
      </c>
      <c r="Z39" s="144" t="s">
        <v>313</v>
      </c>
      <c r="AA39" s="144" t="s">
        <v>314</v>
      </c>
      <c r="AB39" s="144" t="s">
        <v>315</v>
      </c>
      <c r="AC39" s="144" t="s">
        <v>317</v>
      </c>
      <c r="AD39" s="145" t="s">
        <v>318</v>
      </c>
      <c r="AE39" s="142" t="s">
        <v>320</v>
      </c>
      <c r="AF39" s="127" t="s">
        <v>324</v>
      </c>
      <c r="AG39" s="142"/>
      <c r="AH39" s="142"/>
      <c r="AI39" s="142"/>
      <c r="AJ39" s="144" t="s">
        <v>326</v>
      </c>
      <c r="AK39" s="142"/>
      <c r="AL39" s="144" t="s">
        <v>324</v>
      </c>
      <c r="AM39" s="144" t="s">
        <v>339</v>
      </c>
      <c r="AN39" s="146" t="s">
        <v>328</v>
      </c>
      <c r="AO39" s="144" t="s">
        <v>329</v>
      </c>
      <c r="AP39" s="144" t="s">
        <v>330</v>
      </c>
      <c r="AQ39" s="144" t="s">
        <v>332</v>
      </c>
      <c r="AR39" s="142"/>
      <c r="AS39" s="142"/>
    </row>
    <row r="40" spans="1:45" s="208" customFormat="1" ht="36" customHeight="1">
      <c r="A40" s="218">
        <v>45484</v>
      </c>
      <c r="B40" s="203" t="s">
        <v>305</v>
      </c>
      <c r="C40" s="203" t="s">
        <v>306</v>
      </c>
      <c r="D40" s="212" t="s">
        <v>1729</v>
      </c>
      <c r="E40" s="204" t="s">
        <v>1730</v>
      </c>
      <c r="F40" s="204" t="s">
        <v>1731</v>
      </c>
      <c r="G40" s="209">
        <v>10000011695</v>
      </c>
      <c r="H40" s="209">
        <v>2009996330199</v>
      </c>
      <c r="I40" s="200" t="s">
        <v>307</v>
      </c>
      <c r="J40" s="198">
        <v>365</v>
      </c>
      <c r="K40" s="198">
        <v>340</v>
      </c>
      <c r="L40" s="198">
        <v>490</v>
      </c>
      <c r="M40" s="201" t="s">
        <v>1312</v>
      </c>
      <c r="N40" s="200"/>
      <c r="O40" s="200"/>
      <c r="P40" s="200"/>
      <c r="Q40" s="205" t="s">
        <v>308</v>
      </c>
      <c r="R40" s="205">
        <v>1</v>
      </c>
      <c r="S40" s="198">
        <v>0.09</v>
      </c>
      <c r="T40" s="198">
        <v>30</v>
      </c>
      <c r="U40" s="206" t="s">
        <v>309</v>
      </c>
      <c r="V40" s="205" t="s">
        <v>311</v>
      </c>
      <c r="W40" s="205" t="s">
        <v>326</v>
      </c>
      <c r="X40" s="200" t="s">
        <v>326</v>
      </c>
      <c r="Y40" s="206" t="s">
        <v>312</v>
      </c>
      <c r="Z40" s="205" t="s">
        <v>313</v>
      </c>
      <c r="AA40" s="205" t="s">
        <v>314</v>
      </c>
      <c r="AB40" s="205" t="s">
        <v>315</v>
      </c>
      <c r="AC40" s="205" t="s">
        <v>317</v>
      </c>
      <c r="AD40" s="206" t="s">
        <v>318</v>
      </c>
      <c r="AE40" s="200" t="s">
        <v>321</v>
      </c>
      <c r="AF40" s="198" t="s">
        <v>324</v>
      </c>
      <c r="AG40" s="200"/>
      <c r="AH40" s="200"/>
      <c r="AI40" s="200"/>
      <c r="AJ40" s="205" t="s">
        <v>326</v>
      </c>
      <c r="AK40" s="200"/>
      <c r="AL40" s="205" t="s">
        <v>324</v>
      </c>
      <c r="AM40" s="205" t="s">
        <v>339</v>
      </c>
      <c r="AN40" s="207" t="s">
        <v>328</v>
      </c>
      <c r="AO40" s="205" t="s">
        <v>329</v>
      </c>
      <c r="AP40" s="205" t="s">
        <v>330</v>
      </c>
      <c r="AQ40" s="205" t="s">
        <v>332</v>
      </c>
      <c r="AR40" s="200"/>
      <c r="AS40" s="200"/>
    </row>
    <row r="41" spans="1:45" s="126" customFormat="1" ht="36" customHeight="1">
      <c r="A41" s="137">
        <v>44938</v>
      </c>
      <c r="B41" s="138" t="s">
        <v>305</v>
      </c>
      <c r="C41" s="138" t="s">
        <v>306</v>
      </c>
      <c r="D41" s="139" t="s">
        <v>1191</v>
      </c>
      <c r="E41" s="140" t="s">
        <v>1191</v>
      </c>
      <c r="F41" s="140" t="s">
        <v>1194</v>
      </c>
      <c r="G41" s="141">
        <v>10000008262</v>
      </c>
      <c r="H41" s="141">
        <v>4665311458825</v>
      </c>
      <c r="I41" s="142" t="s">
        <v>307</v>
      </c>
      <c r="J41" s="142">
        <v>350</v>
      </c>
      <c r="K41" s="142">
        <v>340</v>
      </c>
      <c r="L41" s="142">
        <v>490</v>
      </c>
      <c r="M41" s="130" t="s">
        <v>1304</v>
      </c>
      <c r="N41" s="142"/>
      <c r="O41" s="142"/>
      <c r="P41" s="142"/>
      <c r="Q41" s="144" t="s">
        <v>308</v>
      </c>
      <c r="R41" s="144">
        <v>1</v>
      </c>
      <c r="S41" s="142">
        <v>8.8999999999999996E-2</v>
      </c>
      <c r="T41" s="142">
        <v>27.5</v>
      </c>
      <c r="U41" s="145" t="s">
        <v>309</v>
      </c>
      <c r="V41" s="144" t="s">
        <v>311</v>
      </c>
      <c r="W41" s="144" t="s">
        <v>326</v>
      </c>
      <c r="X41" s="144"/>
      <c r="Y41" s="145" t="s">
        <v>312</v>
      </c>
      <c r="Z41" s="144" t="s">
        <v>313</v>
      </c>
      <c r="AA41" s="144" t="s">
        <v>314</v>
      </c>
      <c r="AB41" s="144" t="s">
        <v>315</v>
      </c>
      <c r="AC41" s="144" t="s">
        <v>317</v>
      </c>
      <c r="AD41" s="145" t="s">
        <v>318</v>
      </c>
      <c r="AE41" s="142"/>
      <c r="AF41" s="142"/>
      <c r="AG41" s="142"/>
      <c r="AH41" s="142"/>
      <c r="AI41" s="142"/>
      <c r="AJ41" s="144" t="s">
        <v>326</v>
      </c>
      <c r="AK41" s="142"/>
      <c r="AL41" s="144" t="s">
        <v>324</v>
      </c>
      <c r="AM41" s="144" t="s">
        <v>339</v>
      </c>
      <c r="AN41" s="146" t="s">
        <v>328</v>
      </c>
      <c r="AO41" s="144" t="s">
        <v>329</v>
      </c>
      <c r="AP41" s="144" t="s">
        <v>330</v>
      </c>
      <c r="AQ41" s="144" t="s">
        <v>332</v>
      </c>
      <c r="AR41" s="142"/>
      <c r="AS41" s="142"/>
    </row>
    <row r="42" spans="1:45" s="126" customFormat="1" ht="36" customHeight="1">
      <c r="A42" s="137">
        <v>44938</v>
      </c>
      <c r="B42" s="138" t="s">
        <v>305</v>
      </c>
      <c r="C42" s="138" t="s">
        <v>306</v>
      </c>
      <c r="D42" s="139" t="s">
        <v>1192</v>
      </c>
      <c r="E42" s="140" t="s">
        <v>1192</v>
      </c>
      <c r="F42" s="140" t="s">
        <v>1195</v>
      </c>
      <c r="G42" s="141">
        <v>10000008263</v>
      </c>
      <c r="H42" s="141">
        <v>4665311458832</v>
      </c>
      <c r="I42" s="142" t="s">
        <v>307</v>
      </c>
      <c r="J42" s="142">
        <v>350</v>
      </c>
      <c r="K42" s="142">
        <v>340</v>
      </c>
      <c r="L42" s="142">
        <v>490</v>
      </c>
      <c r="M42" s="130" t="s">
        <v>1304</v>
      </c>
      <c r="N42" s="142"/>
      <c r="O42" s="142"/>
      <c r="P42" s="142"/>
      <c r="Q42" s="144" t="s">
        <v>308</v>
      </c>
      <c r="R42" s="144">
        <v>1</v>
      </c>
      <c r="S42" s="142">
        <v>8.8999999999999996E-2</v>
      </c>
      <c r="T42" s="142">
        <v>27.5</v>
      </c>
      <c r="U42" s="145" t="s">
        <v>309</v>
      </c>
      <c r="V42" s="144" t="s">
        <v>311</v>
      </c>
      <c r="W42" s="144" t="s">
        <v>326</v>
      </c>
      <c r="X42" s="144"/>
      <c r="Y42" s="145" t="s">
        <v>312</v>
      </c>
      <c r="Z42" s="144" t="s">
        <v>313</v>
      </c>
      <c r="AA42" s="144" t="s">
        <v>314</v>
      </c>
      <c r="AB42" s="144" t="s">
        <v>315</v>
      </c>
      <c r="AC42" s="144" t="s">
        <v>317</v>
      </c>
      <c r="AD42" s="145" t="s">
        <v>318</v>
      </c>
      <c r="AE42" s="142"/>
      <c r="AF42" s="142"/>
      <c r="AG42" s="142"/>
      <c r="AH42" s="142"/>
      <c r="AI42" s="142"/>
      <c r="AJ42" s="144" t="s">
        <v>326</v>
      </c>
      <c r="AK42" s="142"/>
      <c r="AL42" s="144" t="s">
        <v>324</v>
      </c>
      <c r="AM42" s="144" t="s">
        <v>339</v>
      </c>
      <c r="AN42" s="146" t="s">
        <v>328</v>
      </c>
      <c r="AO42" s="144" t="s">
        <v>329</v>
      </c>
      <c r="AP42" s="144" t="s">
        <v>330</v>
      </c>
      <c r="AQ42" s="144" t="s">
        <v>332</v>
      </c>
      <c r="AR42" s="142"/>
      <c r="AS42" s="142"/>
    </row>
    <row r="43" spans="1:45" s="4" customFormat="1" ht="36" customHeight="1">
      <c r="A43" s="8">
        <v>43901</v>
      </c>
      <c r="B43" s="6" t="s">
        <v>305</v>
      </c>
      <c r="C43" s="4" t="s">
        <v>306</v>
      </c>
      <c r="D43" s="5" t="s">
        <v>1135</v>
      </c>
      <c r="E43" s="5" t="s">
        <v>1135</v>
      </c>
      <c r="F43" s="4" t="s">
        <v>51</v>
      </c>
      <c r="G43" s="7">
        <v>10000003696</v>
      </c>
      <c r="H43" s="7">
        <v>4665293459094</v>
      </c>
      <c r="I43" s="4" t="s">
        <v>307</v>
      </c>
      <c r="J43" s="4">
        <v>350</v>
      </c>
      <c r="K43" s="4">
        <v>340</v>
      </c>
      <c r="L43" s="4">
        <v>490</v>
      </c>
      <c r="M43" s="117" t="s">
        <v>1312</v>
      </c>
      <c r="Q43" s="4" t="s">
        <v>308</v>
      </c>
      <c r="R43" s="4">
        <v>1</v>
      </c>
      <c r="S43" s="4">
        <v>0.09</v>
      </c>
      <c r="T43" s="4">
        <v>29</v>
      </c>
      <c r="U43" s="5" t="s">
        <v>309</v>
      </c>
      <c r="V43" s="4" t="s">
        <v>311</v>
      </c>
      <c r="Y43" s="5" t="s">
        <v>312</v>
      </c>
      <c r="Z43" s="4" t="s">
        <v>313</v>
      </c>
      <c r="AA43" s="4" t="s">
        <v>314</v>
      </c>
      <c r="AB43" s="4" t="s">
        <v>315</v>
      </c>
      <c r="AC43" s="4" t="s">
        <v>317</v>
      </c>
      <c r="AD43" s="5" t="s">
        <v>318</v>
      </c>
      <c r="AE43" s="4" t="s">
        <v>320</v>
      </c>
      <c r="AF43" s="4" t="s">
        <v>324</v>
      </c>
      <c r="AJ43" s="4" t="s">
        <v>326</v>
      </c>
      <c r="AL43" s="4" t="s">
        <v>324</v>
      </c>
      <c r="AM43" s="4" t="s">
        <v>339</v>
      </c>
      <c r="AN43" s="10" t="s">
        <v>328</v>
      </c>
      <c r="AO43" s="4" t="s">
        <v>329</v>
      </c>
      <c r="AP43" s="4" t="s">
        <v>330</v>
      </c>
      <c r="AQ43" s="4" t="s">
        <v>332</v>
      </c>
    </row>
    <row r="44" spans="1:45" s="4" customFormat="1" ht="36" customHeight="1">
      <c r="A44" s="8">
        <v>43901</v>
      </c>
      <c r="B44" s="6" t="s">
        <v>305</v>
      </c>
      <c r="C44" s="4" t="s">
        <v>306</v>
      </c>
      <c r="D44" s="5" t="s">
        <v>1136</v>
      </c>
      <c r="E44" s="5" t="s">
        <v>1136</v>
      </c>
      <c r="F44" s="4" t="s">
        <v>52</v>
      </c>
      <c r="G44" s="7">
        <v>10000003754</v>
      </c>
      <c r="H44" s="7">
        <v>4665293459186</v>
      </c>
      <c r="I44" s="4" t="s">
        <v>307</v>
      </c>
      <c r="J44" s="4">
        <v>330</v>
      </c>
      <c r="K44" s="4">
        <v>345</v>
      </c>
      <c r="L44" s="4">
        <v>485</v>
      </c>
      <c r="M44" s="117" t="s">
        <v>1313</v>
      </c>
      <c r="Q44" s="4" t="s">
        <v>308</v>
      </c>
      <c r="R44" s="4">
        <v>1</v>
      </c>
      <c r="S44" s="4">
        <v>0.09</v>
      </c>
      <c r="T44" s="4">
        <v>26</v>
      </c>
      <c r="U44" s="5" t="s">
        <v>309</v>
      </c>
      <c r="AA44" s="4" t="s">
        <v>314</v>
      </c>
      <c r="AB44" s="4" t="s">
        <v>315</v>
      </c>
      <c r="AD44" s="5" t="s">
        <v>318</v>
      </c>
      <c r="AE44" s="4" t="s">
        <v>319</v>
      </c>
      <c r="AF44" s="4" t="s">
        <v>313</v>
      </c>
      <c r="AJ44" s="4" t="s">
        <v>313</v>
      </c>
      <c r="AN44" s="10" t="s">
        <v>328</v>
      </c>
      <c r="AO44" s="4" t="s">
        <v>329</v>
      </c>
      <c r="AP44" s="4" t="s">
        <v>330</v>
      </c>
      <c r="AQ44" s="4" t="s">
        <v>332</v>
      </c>
    </row>
    <row r="45" spans="1:45" s="4" customFormat="1" ht="36" customHeight="1">
      <c r="A45" s="8">
        <v>43901</v>
      </c>
      <c r="B45" s="6" t="s">
        <v>305</v>
      </c>
      <c r="C45" s="4" t="s">
        <v>306</v>
      </c>
      <c r="D45" s="5" t="s">
        <v>1137</v>
      </c>
      <c r="E45" s="5" t="s">
        <v>1137</v>
      </c>
      <c r="F45" s="4" t="s">
        <v>53</v>
      </c>
      <c r="G45" s="7">
        <v>10000003757</v>
      </c>
      <c r="H45" s="7">
        <v>4665293459209</v>
      </c>
      <c r="I45" s="4" t="s">
        <v>307</v>
      </c>
      <c r="J45" s="4">
        <v>330</v>
      </c>
      <c r="K45" s="4">
        <v>345</v>
      </c>
      <c r="L45" s="4">
        <v>485</v>
      </c>
      <c r="M45" s="117" t="s">
        <v>1313</v>
      </c>
      <c r="Q45" s="4" t="s">
        <v>308</v>
      </c>
      <c r="R45" s="4">
        <v>1</v>
      </c>
      <c r="S45" s="4">
        <v>0.09</v>
      </c>
      <c r="T45" s="4">
        <v>26</v>
      </c>
      <c r="U45" s="5" t="s">
        <v>309</v>
      </c>
      <c r="AA45" s="4" t="s">
        <v>314</v>
      </c>
      <c r="AB45" s="4" t="s">
        <v>315</v>
      </c>
      <c r="AD45" s="5" t="s">
        <v>318</v>
      </c>
      <c r="AE45" s="4" t="s">
        <v>322</v>
      </c>
      <c r="AF45" s="4" t="s">
        <v>313</v>
      </c>
      <c r="AJ45" s="4" t="s">
        <v>313</v>
      </c>
      <c r="AN45" s="10" t="s">
        <v>328</v>
      </c>
      <c r="AO45" s="4" t="s">
        <v>329</v>
      </c>
      <c r="AP45" s="4" t="s">
        <v>330</v>
      </c>
      <c r="AQ45" s="4" t="s">
        <v>332</v>
      </c>
    </row>
    <row r="46" spans="1:45" s="4" customFormat="1" ht="36" customHeight="1">
      <c r="A46" s="8">
        <v>43901</v>
      </c>
      <c r="B46" s="6" t="s">
        <v>305</v>
      </c>
      <c r="C46" s="4" t="s">
        <v>306</v>
      </c>
      <c r="D46" s="5" t="s">
        <v>1138</v>
      </c>
      <c r="E46" s="5" t="s">
        <v>1138</v>
      </c>
      <c r="F46" s="4" t="s">
        <v>54</v>
      </c>
      <c r="G46" s="7">
        <v>10000003758</v>
      </c>
      <c r="H46" s="7">
        <v>4665293459216</v>
      </c>
      <c r="I46" s="4" t="s">
        <v>307</v>
      </c>
      <c r="J46" s="4">
        <v>330</v>
      </c>
      <c r="K46" s="4">
        <v>345</v>
      </c>
      <c r="L46" s="4">
        <v>485</v>
      </c>
      <c r="M46" s="117" t="s">
        <v>1313</v>
      </c>
      <c r="Q46" s="4" t="s">
        <v>308</v>
      </c>
      <c r="R46" s="4">
        <v>1</v>
      </c>
      <c r="S46" s="4">
        <v>0.09</v>
      </c>
      <c r="T46" s="4">
        <v>26</v>
      </c>
      <c r="U46" s="5" t="s">
        <v>309</v>
      </c>
      <c r="AA46" s="4" t="s">
        <v>314</v>
      </c>
      <c r="AB46" s="4" t="s">
        <v>315</v>
      </c>
      <c r="AD46" s="5" t="s">
        <v>318</v>
      </c>
      <c r="AE46" s="4" t="s">
        <v>323</v>
      </c>
      <c r="AF46" s="4" t="s">
        <v>313</v>
      </c>
      <c r="AJ46" s="4" t="s">
        <v>313</v>
      </c>
      <c r="AN46" s="10" t="s">
        <v>328</v>
      </c>
      <c r="AO46" s="4" t="s">
        <v>329</v>
      </c>
      <c r="AP46" s="4" t="s">
        <v>330</v>
      </c>
      <c r="AQ46" s="4" t="s">
        <v>332</v>
      </c>
    </row>
    <row r="47" spans="1:45" s="127" customFormat="1" ht="36" customHeight="1">
      <c r="A47" s="147">
        <v>44916</v>
      </c>
      <c r="B47" s="148" t="s">
        <v>305</v>
      </c>
      <c r="C47" s="127" t="s">
        <v>306</v>
      </c>
      <c r="D47" s="149" t="s">
        <v>1187</v>
      </c>
      <c r="E47" s="149" t="s">
        <v>1187</v>
      </c>
      <c r="F47" s="149" t="s">
        <v>1188</v>
      </c>
      <c r="G47" s="150">
        <v>10000008266</v>
      </c>
      <c r="H47" s="150">
        <v>4665311458849</v>
      </c>
      <c r="I47" s="127" t="s">
        <v>307</v>
      </c>
      <c r="J47" s="127">
        <v>880</v>
      </c>
      <c r="K47" s="127">
        <v>390</v>
      </c>
      <c r="L47" s="127">
        <v>670</v>
      </c>
      <c r="M47" s="168" t="s">
        <v>1567</v>
      </c>
      <c r="Q47" s="127" t="s">
        <v>308</v>
      </c>
      <c r="R47" s="127">
        <v>1</v>
      </c>
      <c r="S47" s="127">
        <v>0.16700000000000001</v>
      </c>
      <c r="T47" s="127">
        <v>57</v>
      </c>
      <c r="U47" s="149" t="s">
        <v>309</v>
      </c>
      <c r="Y47" s="149" t="s">
        <v>312</v>
      </c>
      <c r="Z47" s="127" t="s">
        <v>313</v>
      </c>
      <c r="AA47" s="127" t="s">
        <v>314</v>
      </c>
      <c r="AB47" s="127" t="s">
        <v>315</v>
      </c>
      <c r="AC47" s="127" t="s">
        <v>316</v>
      </c>
      <c r="AD47" s="149" t="s">
        <v>318</v>
      </c>
      <c r="AE47" s="127" t="s">
        <v>319</v>
      </c>
      <c r="AF47" s="127" t="s">
        <v>324</v>
      </c>
      <c r="AI47" s="127" t="s">
        <v>325</v>
      </c>
      <c r="AJ47" s="127" t="s">
        <v>313</v>
      </c>
      <c r="AK47" s="127" t="s">
        <v>327</v>
      </c>
      <c r="AL47" s="127" t="s">
        <v>324</v>
      </c>
      <c r="AM47" s="127" t="s">
        <v>339</v>
      </c>
      <c r="AN47" s="151" t="s">
        <v>328</v>
      </c>
      <c r="AO47" s="127" t="s">
        <v>329</v>
      </c>
      <c r="AP47" s="127" t="s">
        <v>330</v>
      </c>
      <c r="AQ47" s="127" t="s">
        <v>332</v>
      </c>
    </row>
    <row r="48" spans="1:45" s="198" customFormat="1" ht="36" customHeight="1">
      <c r="A48" s="306">
        <v>45684</v>
      </c>
      <c r="B48" s="197" t="s">
        <v>305</v>
      </c>
      <c r="C48" s="198" t="s">
        <v>306</v>
      </c>
      <c r="D48" s="199" t="s">
        <v>1757</v>
      </c>
      <c r="E48" s="199" t="s">
        <v>1757</v>
      </c>
      <c r="F48" s="199" t="s">
        <v>1758</v>
      </c>
      <c r="G48" s="268">
        <v>10000013372</v>
      </c>
      <c r="H48" s="268">
        <v>4665316760121</v>
      </c>
      <c r="I48" s="198" t="s">
        <v>307</v>
      </c>
      <c r="J48" s="198">
        <v>880</v>
      </c>
      <c r="K48" s="198">
        <v>390</v>
      </c>
      <c r="L48" s="198">
        <v>670</v>
      </c>
      <c r="M48" s="307" t="s">
        <v>1567</v>
      </c>
      <c r="Q48" s="198" t="s">
        <v>308</v>
      </c>
      <c r="R48" s="198">
        <v>1</v>
      </c>
      <c r="S48" s="198">
        <v>0.16700000000000001</v>
      </c>
      <c r="T48" s="198">
        <v>57</v>
      </c>
      <c r="U48" s="199" t="s">
        <v>309</v>
      </c>
      <c r="V48" s="198" t="s">
        <v>311</v>
      </c>
      <c r="W48" s="198" t="s">
        <v>326</v>
      </c>
      <c r="X48" s="198" t="s">
        <v>326</v>
      </c>
      <c r="Y48" s="199" t="s">
        <v>312</v>
      </c>
      <c r="Z48" s="198" t="s">
        <v>313</v>
      </c>
      <c r="AA48" s="198" t="s">
        <v>314</v>
      </c>
      <c r="AB48" s="198" t="s">
        <v>315</v>
      </c>
      <c r="AC48" s="198" t="s">
        <v>316</v>
      </c>
      <c r="AD48" s="199" t="s">
        <v>318</v>
      </c>
      <c r="AE48" s="198" t="s">
        <v>319</v>
      </c>
      <c r="AF48" s="198" t="s">
        <v>324</v>
      </c>
      <c r="AI48" s="198" t="s">
        <v>325</v>
      </c>
      <c r="AJ48" s="198" t="s">
        <v>313</v>
      </c>
      <c r="AK48" s="198" t="s">
        <v>327</v>
      </c>
      <c r="AL48" s="198" t="s">
        <v>324</v>
      </c>
      <c r="AM48" s="198" t="s">
        <v>339</v>
      </c>
      <c r="AN48" s="202" t="s">
        <v>328</v>
      </c>
      <c r="AO48" s="198" t="s">
        <v>329</v>
      </c>
      <c r="AP48" s="198" t="s">
        <v>330</v>
      </c>
      <c r="AQ48" s="198" t="s">
        <v>332</v>
      </c>
    </row>
    <row r="49" spans="1:45" s="4" customFormat="1" ht="36" customHeight="1">
      <c r="A49" s="147">
        <v>45238</v>
      </c>
      <c r="B49" s="6" t="s">
        <v>305</v>
      </c>
      <c r="C49" s="4" t="s">
        <v>306</v>
      </c>
      <c r="D49" s="5" t="s">
        <v>1771</v>
      </c>
      <c r="E49" s="5" t="s">
        <v>1771</v>
      </c>
      <c r="F49" s="14" t="s">
        <v>1623</v>
      </c>
      <c r="G49" s="7">
        <v>10000011688</v>
      </c>
      <c r="H49" s="7">
        <v>2009996330236</v>
      </c>
      <c r="I49" s="4" t="s">
        <v>307</v>
      </c>
      <c r="J49" s="4">
        <v>845</v>
      </c>
      <c r="K49" s="4">
        <v>390</v>
      </c>
      <c r="L49" s="4">
        <v>625</v>
      </c>
      <c r="M49" s="117" t="s">
        <v>1316</v>
      </c>
      <c r="Q49" s="4" t="s">
        <v>308</v>
      </c>
      <c r="R49" s="4">
        <v>2</v>
      </c>
      <c r="S49" s="4">
        <v>0.156</v>
      </c>
      <c r="T49" s="4">
        <v>51</v>
      </c>
      <c r="U49" s="5" t="s">
        <v>309</v>
      </c>
      <c r="V49" s="4" t="s">
        <v>311</v>
      </c>
      <c r="W49" s="4" t="s">
        <v>326</v>
      </c>
      <c r="X49" s="4" t="s">
        <v>326</v>
      </c>
      <c r="Y49" s="5" t="s">
        <v>312</v>
      </c>
      <c r="Z49" s="4" t="s">
        <v>313</v>
      </c>
      <c r="AA49" s="4" t="s">
        <v>314</v>
      </c>
      <c r="AB49" s="4" t="s">
        <v>315</v>
      </c>
      <c r="AC49" s="4" t="s">
        <v>316</v>
      </c>
      <c r="AD49" s="5" t="s">
        <v>318</v>
      </c>
      <c r="AE49" s="4" t="s">
        <v>319</v>
      </c>
      <c r="AF49" s="4" t="s">
        <v>324</v>
      </c>
      <c r="AI49" s="4" t="s">
        <v>325</v>
      </c>
      <c r="AJ49" s="4" t="s">
        <v>313</v>
      </c>
      <c r="AK49" s="4" t="s">
        <v>327</v>
      </c>
      <c r="AL49" s="4" t="s">
        <v>324</v>
      </c>
      <c r="AM49" s="4" t="s">
        <v>339</v>
      </c>
      <c r="AN49" s="10" t="s">
        <v>328</v>
      </c>
      <c r="AO49" s="4" t="s">
        <v>329</v>
      </c>
      <c r="AP49" s="4" t="s">
        <v>330</v>
      </c>
      <c r="AQ49" s="4" t="s">
        <v>332</v>
      </c>
    </row>
    <row r="50" spans="1:45" s="250" customFormat="1" ht="36" customHeight="1">
      <c r="A50" s="305">
        <v>45580</v>
      </c>
      <c r="B50" s="148" t="s">
        <v>305</v>
      </c>
      <c r="C50" s="127" t="s">
        <v>306</v>
      </c>
      <c r="D50" s="157" t="s">
        <v>1737</v>
      </c>
      <c r="E50" s="157" t="s">
        <v>1737</v>
      </c>
      <c r="F50" s="157" t="s">
        <v>1738</v>
      </c>
      <c r="G50" s="249">
        <v>10000003765</v>
      </c>
      <c r="H50" s="249">
        <v>4665309696789</v>
      </c>
      <c r="I50" s="127" t="s">
        <v>307</v>
      </c>
      <c r="J50" s="127">
        <v>845</v>
      </c>
      <c r="K50" s="127">
        <v>390</v>
      </c>
      <c r="L50" s="127">
        <v>625</v>
      </c>
      <c r="M50" s="143" t="s">
        <v>1316</v>
      </c>
      <c r="Q50" s="127" t="s">
        <v>308</v>
      </c>
      <c r="R50" s="127">
        <v>2</v>
      </c>
      <c r="S50" s="127">
        <v>0.156</v>
      </c>
      <c r="T50" s="127">
        <v>51</v>
      </c>
      <c r="U50" s="149" t="s">
        <v>309</v>
      </c>
      <c r="V50" s="127" t="s">
        <v>311</v>
      </c>
      <c r="W50" s="127"/>
      <c r="X50" s="127"/>
      <c r="Y50" s="149" t="s">
        <v>312</v>
      </c>
      <c r="Z50" s="127" t="s">
        <v>313</v>
      </c>
      <c r="AA50" s="127" t="s">
        <v>314</v>
      </c>
      <c r="AB50" s="127" t="s">
        <v>315</v>
      </c>
      <c r="AC50" s="127" t="s">
        <v>316</v>
      </c>
      <c r="AD50" s="149" t="s">
        <v>318</v>
      </c>
      <c r="AE50" s="127" t="s">
        <v>322</v>
      </c>
      <c r="AF50" s="127" t="s">
        <v>324</v>
      </c>
      <c r="AG50" s="127"/>
      <c r="AH50" s="127"/>
      <c r="AI50" s="127" t="s">
        <v>325</v>
      </c>
      <c r="AJ50" s="127" t="s">
        <v>313</v>
      </c>
      <c r="AK50" s="127" t="s">
        <v>327</v>
      </c>
      <c r="AL50" s="127" t="s">
        <v>324</v>
      </c>
      <c r="AM50" s="127" t="s">
        <v>339</v>
      </c>
      <c r="AN50" s="151" t="s">
        <v>328</v>
      </c>
      <c r="AO50" s="127" t="s">
        <v>329</v>
      </c>
      <c r="AP50" s="127" t="s">
        <v>330</v>
      </c>
      <c r="AQ50" s="127" t="s">
        <v>332</v>
      </c>
    </row>
    <row r="51" spans="1:45" s="250" customFormat="1" ht="36" customHeight="1">
      <c r="A51" s="305">
        <v>45582</v>
      </c>
      <c r="B51" s="148" t="s">
        <v>305</v>
      </c>
      <c r="C51" s="127" t="s">
        <v>306</v>
      </c>
      <c r="D51" s="157" t="s">
        <v>1739</v>
      </c>
      <c r="E51" s="157" t="s">
        <v>1739</v>
      </c>
      <c r="F51" s="157" t="s">
        <v>1740</v>
      </c>
      <c r="G51" s="247">
        <v>10000011165</v>
      </c>
      <c r="H51" s="249">
        <v>2009996329858</v>
      </c>
      <c r="I51" s="127" t="s">
        <v>307</v>
      </c>
      <c r="J51" s="127">
        <v>845</v>
      </c>
      <c r="K51" s="127">
        <v>390</v>
      </c>
      <c r="L51" s="127">
        <v>625</v>
      </c>
      <c r="M51" s="143" t="s">
        <v>1316</v>
      </c>
      <c r="Q51" s="127" t="s">
        <v>308</v>
      </c>
      <c r="R51" s="127">
        <v>2</v>
      </c>
      <c r="S51" s="127">
        <v>0.156</v>
      </c>
      <c r="T51" s="127">
        <v>51</v>
      </c>
      <c r="U51" s="149" t="s">
        <v>309</v>
      </c>
      <c r="V51" s="127" t="s">
        <v>311</v>
      </c>
      <c r="W51" s="127"/>
      <c r="X51" s="127"/>
      <c r="Y51" s="149" t="s">
        <v>312</v>
      </c>
      <c r="Z51" s="127" t="s">
        <v>313</v>
      </c>
      <c r="AA51" s="127" t="s">
        <v>314</v>
      </c>
      <c r="AB51" s="127" t="s">
        <v>315</v>
      </c>
      <c r="AC51" s="127" t="s">
        <v>316</v>
      </c>
      <c r="AD51" s="149" t="s">
        <v>318</v>
      </c>
      <c r="AE51" s="142" t="s">
        <v>321</v>
      </c>
      <c r="AF51" s="127" t="s">
        <v>324</v>
      </c>
      <c r="AG51" s="127"/>
      <c r="AH51" s="127"/>
      <c r="AI51" s="127" t="s">
        <v>325</v>
      </c>
      <c r="AJ51" s="127" t="s">
        <v>313</v>
      </c>
      <c r="AK51" s="127" t="s">
        <v>327</v>
      </c>
      <c r="AL51" s="127" t="s">
        <v>324</v>
      </c>
      <c r="AM51" s="127" t="s">
        <v>339</v>
      </c>
      <c r="AN51" s="151" t="s">
        <v>328</v>
      </c>
      <c r="AO51" s="127" t="s">
        <v>329</v>
      </c>
      <c r="AP51" s="127" t="s">
        <v>330</v>
      </c>
      <c r="AQ51" s="127" t="s">
        <v>332</v>
      </c>
    </row>
    <row r="52" spans="1:45" s="4" customFormat="1" ht="36" customHeight="1">
      <c r="A52" s="8">
        <v>43901</v>
      </c>
      <c r="B52" s="6" t="s">
        <v>305</v>
      </c>
      <c r="C52" s="4" t="s">
        <v>306</v>
      </c>
      <c r="D52" s="5" t="s">
        <v>1139</v>
      </c>
      <c r="E52" s="5" t="s">
        <v>1139</v>
      </c>
      <c r="F52" s="4" t="s">
        <v>55</v>
      </c>
      <c r="G52" s="7">
        <v>10000003766</v>
      </c>
      <c r="H52" s="7">
        <v>4665293459377</v>
      </c>
      <c r="I52" s="4" t="s">
        <v>307</v>
      </c>
      <c r="J52" s="4">
        <v>825</v>
      </c>
      <c r="K52" s="4">
        <v>360</v>
      </c>
      <c r="L52" s="4">
        <v>605</v>
      </c>
      <c r="M52" s="117" t="s">
        <v>1316</v>
      </c>
      <c r="Q52" s="4" t="s">
        <v>308</v>
      </c>
      <c r="R52" s="4">
        <v>2</v>
      </c>
      <c r="S52" s="4">
        <v>0.156</v>
      </c>
      <c r="T52" s="4">
        <v>49.3</v>
      </c>
      <c r="U52" s="5" t="s">
        <v>309</v>
      </c>
      <c r="V52" s="4" t="s">
        <v>311</v>
      </c>
      <c r="Y52" s="5" t="s">
        <v>312</v>
      </c>
      <c r="Z52" s="4" t="s">
        <v>313</v>
      </c>
      <c r="AA52" s="4" t="s">
        <v>314</v>
      </c>
      <c r="AB52" s="4" t="s">
        <v>315</v>
      </c>
      <c r="AC52" s="4" t="s">
        <v>316</v>
      </c>
      <c r="AD52" s="5" t="s">
        <v>318</v>
      </c>
      <c r="AE52" s="4" t="s">
        <v>323</v>
      </c>
      <c r="AF52" s="4" t="s">
        <v>324</v>
      </c>
      <c r="AI52" s="4" t="s">
        <v>325</v>
      </c>
      <c r="AJ52" s="4" t="s">
        <v>313</v>
      </c>
      <c r="AK52" s="4" t="s">
        <v>327</v>
      </c>
      <c r="AL52" s="4" t="s">
        <v>324</v>
      </c>
      <c r="AM52" s="4" t="s">
        <v>339</v>
      </c>
      <c r="AN52" s="10" t="s">
        <v>328</v>
      </c>
      <c r="AO52" s="4" t="s">
        <v>329</v>
      </c>
      <c r="AP52" s="4" t="s">
        <v>330</v>
      </c>
      <c r="AQ52" s="4" t="s">
        <v>332</v>
      </c>
    </row>
    <row r="53" spans="1:45" s="126" customFormat="1" ht="36" customHeight="1">
      <c r="A53" s="152">
        <v>44938</v>
      </c>
      <c r="B53" s="138" t="s">
        <v>305</v>
      </c>
      <c r="C53" s="138" t="s">
        <v>306</v>
      </c>
      <c r="D53" s="153" t="s">
        <v>1193</v>
      </c>
      <c r="E53" s="154" t="s">
        <v>1193</v>
      </c>
      <c r="F53" s="154" t="s">
        <v>1196</v>
      </c>
      <c r="G53" s="155">
        <v>10000008259</v>
      </c>
      <c r="H53" s="155">
        <v>4665311458795</v>
      </c>
      <c r="I53" s="156" t="s">
        <v>307</v>
      </c>
      <c r="J53" s="142">
        <v>365</v>
      </c>
      <c r="K53" s="142">
        <v>355</v>
      </c>
      <c r="L53" s="142">
        <v>515</v>
      </c>
      <c r="M53" s="143" t="s">
        <v>1685</v>
      </c>
      <c r="N53" s="142"/>
      <c r="O53" s="142"/>
      <c r="P53" s="142"/>
      <c r="Q53" s="142" t="s">
        <v>308</v>
      </c>
      <c r="R53" s="144">
        <v>1</v>
      </c>
      <c r="S53" s="142">
        <v>0.10199999999999999</v>
      </c>
      <c r="T53" s="142">
        <v>28</v>
      </c>
      <c r="U53" s="157" t="s">
        <v>309</v>
      </c>
      <c r="V53" s="142" t="s">
        <v>311</v>
      </c>
      <c r="W53" s="144" t="s">
        <v>326</v>
      </c>
      <c r="X53" s="142"/>
      <c r="Y53" s="157" t="s">
        <v>312</v>
      </c>
      <c r="Z53" s="142" t="s">
        <v>313</v>
      </c>
      <c r="AA53" s="142" t="s">
        <v>314</v>
      </c>
      <c r="AB53" s="142" t="s">
        <v>315</v>
      </c>
      <c r="AC53" s="142" t="s">
        <v>317</v>
      </c>
      <c r="AD53" s="157" t="s">
        <v>318</v>
      </c>
      <c r="AE53" s="4" t="s">
        <v>323</v>
      </c>
      <c r="AF53" s="4" t="s">
        <v>324</v>
      </c>
      <c r="AG53" s="142"/>
      <c r="AH53" s="142"/>
      <c r="AI53" s="142"/>
      <c r="AJ53" s="144" t="s">
        <v>326</v>
      </c>
      <c r="AK53" s="142"/>
      <c r="AL53" s="144" t="s">
        <v>324</v>
      </c>
      <c r="AM53" s="144" t="s">
        <v>339</v>
      </c>
      <c r="AN53" s="146" t="s">
        <v>328</v>
      </c>
      <c r="AO53" s="144" t="s">
        <v>329</v>
      </c>
      <c r="AP53" s="144" t="s">
        <v>330</v>
      </c>
      <c r="AQ53" s="144" t="s">
        <v>332</v>
      </c>
      <c r="AR53" s="142"/>
      <c r="AS53" s="142"/>
    </row>
    <row r="54" spans="1:45" s="126" customFormat="1" ht="36" customHeight="1">
      <c r="A54" s="152">
        <v>45162</v>
      </c>
      <c r="B54" s="138" t="s">
        <v>305</v>
      </c>
      <c r="C54" s="138" t="s">
        <v>306</v>
      </c>
      <c r="D54" s="139" t="s">
        <v>1615</v>
      </c>
      <c r="E54" s="140" t="s">
        <v>1615</v>
      </c>
      <c r="F54" s="140" t="s">
        <v>1616</v>
      </c>
      <c r="G54" s="141">
        <v>10000010281</v>
      </c>
      <c r="H54" s="141">
        <v>2009996329537</v>
      </c>
      <c r="I54" s="142" t="s">
        <v>307</v>
      </c>
      <c r="J54" s="142">
        <v>365</v>
      </c>
      <c r="K54" s="142">
        <v>355</v>
      </c>
      <c r="L54" s="142">
        <v>515</v>
      </c>
      <c r="M54" s="143" t="s">
        <v>1685</v>
      </c>
      <c r="N54" s="142"/>
      <c r="O54" s="142"/>
      <c r="P54" s="142"/>
      <c r="Q54" s="144" t="s">
        <v>308</v>
      </c>
      <c r="R54" s="144">
        <v>1</v>
      </c>
      <c r="S54" s="142">
        <v>0.10199999999999999</v>
      </c>
      <c r="T54" s="142">
        <v>28</v>
      </c>
      <c r="U54" s="145" t="s">
        <v>309</v>
      </c>
      <c r="V54" s="144" t="s">
        <v>311</v>
      </c>
      <c r="W54" s="144" t="s">
        <v>326</v>
      </c>
      <c r="X54" s="144" t="s">
        <v>326</v>
      </c>
      <c r="Y54" s="145" t="s">
        <v>312</v>
      </c>
      <c r="Z54" s="144" t="s">
        <v>313</v>
      </c>
      <c r="AA54" s="144" t="s">
        <v>314</v>
      </c>
      <c r="AB54" s="144" t="s">
        <v>315</v>
      </c>
      <c r="AC54" s="144" t="s">
        <v>317</v>
      </c>
      <c r="AD54" s="157" t="s">
        <v>318</v>
      </c>
      <c r="AE54" s="4" t="s">
        <v>319</v>
      </c>
      <c r="AF54" s="4" t="s">
        <v>324</v>
      </c>
      <c r="AG54" s="142"/>
      <c r="AH54" s="142"/>
      <c r="AI54" s="142"/>
      <c r="AJ54" s="144" t="s">
        <v>326</v>
      </c>
      <c r="AK54" s="142"/>
      <c r="AL54" s="144" t="s">
        <v>324</v>
      </c>
      <c r="AM54" s="144" t="s">
        <v>339</v>
      </c>
      <c r="AN54" s="146" t="s">
        <v>328</v>
      </c>
      <c r="AO54" s="144" t="s">
        <v>329</v>
      </c>
      <c r="AP54" s="144" t="s">
        <v>330</v>
      </c>
      <c r="AQ54" s="144" t="s">
        <v>332</v>
      </c>
      <c r="AR54" s="142"/>
      <c r="AS54" s="142"/>
    </row>
    <row r="55" spans="1:45" s="126" customFormat="1" ht="36" customHeight="1">
      <c r="A55" s="152">
        <v>45315</v>
      </c>
      <c r="B55" s="138" t="s">
        <v>305</v>
      </c>
      <c r="C55" s="138" t="s">
        <v>306</v>
      </c>
      <c r="D55" s="139" t="s">
        <v>1641</v>
      </c>
      <c r="E55" s="140" t="s">
        <v>1641</v>
      </c>
      <c r="F55" s="140" t="s">
        <v>1642</v>
      </c>
      <c r="G55" s="267">
        <v>10000010283</v>
      </c>
      <c r="H55" s="267">
        <v>2009996329551</v>
      </c>
      <c r="I55" s="142" t="s">
        <v>307</v>
      </c>
      <c r="J55" s="142">
        <v>365</v>
      </c>
      <c r="K55" s="142">
        <v>355</v>
      </c>
      <c r="L55" s="142">
        <v>515</v>
      </c>
      <c r="M55" s="143" t="s">
        <v>1685</v>
      </c>
      <c r="N55" s="142"/>
      <c r="O55" s="142"/>
      <c r="P55" s="142"/>
      <c r="Q55" s="144" t="s">
        <v>308</v>
      </c>
      <c r="R55" s="144">
        <v>1</v>
      </c>
      <c r="S55" s="142">
        <v>0.10199999999999999</v>
      </c>
      <c r="T55" s="142">
        <v>28</v>
      </c>
      <c r="U55" s="145" t="s">
        <v>309</v>
      </c>
      <c r="V55" s="144" t="s">
        <v>311</v>
      </c>
      <c r="W55" s="144" t="s">
        <v>326</v>
      </c>
      <c r="X55" s="144" t="s">
        <v>326</v>
      </c>
      <c r="Y55" s="145" t="s">
        <v>312</v>
      </c>
      <c r="Z55" s="144" t="s">
        <v>313</v>
      </c>
      <c r="AA55" s="144" t="s">
        <v>314</v>
      </c>
      <c r="AB55" s="144" t="s">
        <v>315</v>
      </c>
      <c r="AC55" s="144" t="s">
        <v>317</v>
      </c>
      <c r="AD55" s="157" t="s">
        <v>318</v>
      </c>
      <c r="AE55" s="127" t="s">
        <v>323</v>
      </c>
      <c r="AF55" s="127" t="s">
        <v>324</v>
      </c>
      <c r="AG55" s="142"/>
      <c r="AH55" s="142"/>
      <c r="AI55" s="142"/>
      <c r="AJ55" s="144" t="s">
        <v>326</v>
      </c>
      <c r="AK55" s="142"/>
      <c r="AL55" s="144" t="s">
        <v>324</v>
      </c>
      <c r="AM55" s="144" t="s">
        <v>339</v>
      </c>
      <c r="AN55" s="146" t="s">
        <v>328</v>
      </c>
      <c r="AO55" s="144" t="s">
        <v>329</v>
      </c>
      <c r="AP55" s="144" t="s">
        <v>330</v>
      </c>
      <c r="AQ55" s="144" t="s">
        <v>332</v>
      </c>
      <c r="AR55" s="142"/>
      <c r="AS55" s="142"/>
    </row>
    <row r="56" spans="1:45" s="126" customFormat="1" ht="36" customHeight="1">
      <c r="A56" s="152">
        <v>45425</v>
      </c>
      <c r="B56" s="138" t="s">
        <v>305</v>
      </c>
      <c r="C56" s="138" t="s">
        <v>306</v>
      </c>
      <c r="D56" s="139" t="s">
        <v>1683</v>
      </c>
      <c r="E56" s="140" t="s">
        <v>1683</v>
      </c>
      <c r="F56" s="140" t="s">
        <v>1684</v>
      </c>
      <c r="G56" s="141">
        <v>10000010282</v>
      </c>
      <c r="H56" s="141">
        <v>2009996329544</v>
      </c>
      <c r="I56" s="142" t="s">
        <v>307</v>
      </c>
      <c r="J56" s="142">
        <v>365</v>
      </c>
      <c r="K56" s="142">
        <v>355</v>
      </c>
      <c r="L56" s="142">
        <v>515</v>
      </c>
      <c r="M56" s="143" t="s">
        <v>1685</v>
      </c>
      <c r="N56" s="142"/>
      <c r="O56" s="142"/>
      <c r="P56" s="142"/>
      <c r="Q56" s="144" t="s">
        <v>308</v>
      </c>
      <c r="R56" s="144">
        <v>1</v>
      </c>
      <c r="S56" s="142">
        <v>0.10199999999999999</v>
      </c>
      <c r="T56" s="142">
        <v>28</v>
      </c>
      <c r="U56" s="145" t="s">
        <v>309</v>
      </c>
      <c r="V56" s="144" t="s">
        <v>311</v>
      </c>
      <c r="W56" s="144" t="s">
        <v>326</v>
      </c>
      <c r="X56" s="144" t="s">
        <v>326</v>
      </c>
      <c r="Y56" s="145" t="s">
        <v>312</v>
      </c>
      <c r="Z56" s="144" t="s">
        <v>313</v>
      </c>
      <c r="AA56" s="144" t="s">
        <v>314</v>
      </c>
      <c r="AB56" s="144" t="s">
        <v>315</v>
      </c>
      <c r="AC56" s="144" t="s">
        <v>317</v>
      </c>
      <c r="AD56" s="145" t="s">
        <v>318</v>
      </c>
      <c r="AE56" s="127" t="s">
        <v>322</v>
      </c>
      <c r="AF56" s="127" t="s">
        <v>324</v>
      </c>
      <c r="AG56" s="142"/>
      <c r="AH56" s="142"/>
      <c r="AI56" s="142"/>
      <c r="AJ56" s="144" t="s">
        <v>326</v>
      </c>
      <c r="AK56" s="142"/>
      <c r="AL56" s="144" t="s">
        <v>324</v>
      </c>
      <c r="AM56" s="144" t="s">
        <v>339</v>
      </c>
      <c r="AN56" s="146" t="s">
        <v>328</v>
      </c>
      <c r="AO56" s="144" t="s">
        <v>329</v>
      </c>
      <c r="AP56" s="144" t="s">
        <v>330</v>
      </c>
      <c r="AQ56" s="144" t="s">
        <v>332</v>
      </c>
      <c r="AR56" s="142"/>
      <c r="AS56" s="142"/>
    </row>
    <row r="57" spans="1:45" s="126" customFormat="1" ht="36" customHeight="1">
      <c r="A57" s="152">
        <v>45484</v>
      </c>
      <c r="B57" s="138" t="s">
        <v>305</v>
      </c>
      <c r="C57" s="138" t="s">
        <v>306</v>
      </c>
      <c r="D57" s="139" t="s">
        <v>1733</v>
      </c>
      <c r="E57" s="139" t="s">
        <v>1732</v>
      </c>
      <c r="F57" s="139" t="s">
        <v>1732</v>
      </c>
      <c r="G57" s="141">
        <v>10000011696</v>
      </c>
      <c r="H57" s="141">
        <v>2009996330205</v>
      </c>
      <c r="I57" s="142" t="s">
        <v>307</v>
      </c>
      <c r="J57" s="142">
        <v>365</v>
      </c>
      <c r="K57" s="142">
        <v>355</v>
      </c>
      <c r="L57" s="142">
        <v>515</v>
      </c>
      <c r="M57" s="143" t="s">
        <v>1685</v>
      </c>
      <c r="N57" s="142"/>
      <c r="O57" s="142"/>
      <c r="P57" s="142"/>
      <c r="Q57" s="144" t="s">
        <v>308</v>
      </c>
      <c r="R57" s="144">
        <v>1</v>
      </c>
      <c r="S57" s="142">
        <v>0.10199999999999999</v>
      </c>
      <c r="T57" s="142">
        <v>28</v>
      </c>
      <c r="U57" s="145" t="s">
        <v>309</v>
      </c>
      <c r="V57" s="144" t="s">
        <v>311</v>
      </c>
      <c r="W57" s="144" t="s">
        <v>326</v>
      </c>
      <c r="X57" s="144" t="s">
        <v>326</v>
      </c>
      <c r="Y57" s="145" t="s">
        <v>312</v>
      </c>
      <c r="Z57" s="144" t="s">
        <v>313</v>
      </c>
      <c r="AA57" s="144" t="s">
        <v>314</v>
      </c>
      <c r="AB57" s="144" t="s">
        <v>315</v>
      </c>
      <c r="AC57" s="144" t="s">
        <v>317</v>
      </c>
      <c r="AD57" s="145" t="s">
        <v>318</v>
      </c>
      <c r="AE57" s="127" t="s">
        <v>321</v>
      </c>
      <c r="AF57" s="127" t="s">
        <v>324</v>
      </c>
      <c r="AG57" s="142"/>
      <c r="AH57" s="142"/>
      <c r="AI57" s="142"/>
      <c r="AJ57" s="144" t="s">
        <v>326</v>
      </c>
      <c r="AK57" s="142"/>
      <c r="AL57" s="144" t="s">
        <v>324</v>
      </c>
      <c r="AM57" s="144" t="s">
        <v>339</v>
      </c>
      <c r="AN57" s="146" t="s">
        <v>328</v>
      </c>
      <c r="AO57" s="144" t="s">
        <v>329</v>
      </c>
      <c r="AP57" s="144" t="s">
        <v>330</v>
      </c>
      <c r="AQ57" s="144" t="s">
        <v>332</v>
      </c>
      <c r="AR57" s="142"/>
      <c r="AS57" s="142"/>
    </row>
    <row r="58" spans="1:45" s="4" customFormat="1" ht="36" customHeight="1">
      <c r="A58" s="8">
        <v>43901</v>
      </c>
      <c r="B58" s="6" t="s">
        <v>305</v>
      </c>
      <c r="C58" s="4" t="s">
        <v>306</v>
      </c>
      <c r="D58" s="5" t="s">
        <v>1140</v>
      </c>
      <c r="E58" s="5" t="s">
        <v>1140</v>
      </c>
      <c r="F58" s="4" t="s">
        <v>56</v>
      </c>
      <c r="G58" s="7">
        <v>10000003768</v>
      </c>
      <c r="H58" s="7">
        <v>4665293459421</v>
      </c>
      <c r="I58" s="4" t="s">
        <v>307</v>
      </c>
      <c r="J58" s="4">
        <v>345</v>
      </c>
      <c r="K58" s="4">
        <v>360</v>
      </c>
      <c r="L58" s="4">
        <v>515</v>
      </c>
      <c r="M58" s="117" t="s">
        <v>1317</v>
      </c>
      <c r="Q58" s="4" t="s">
        <v>308</v>
      </c>
      <c r="R58" s="4">
        <v>1</v>
      </c>
      <c r="S58" s="4">
        <v>7.4999999999999997E-2</v>
      </c>
      <c r="T58" s="4">
        <v>26.5</v>
      </c>
      <c r="U58" s="5" t="s">
        <v>309</v>
      </c>
      <c r="AA58" s="4" t="s">
        <v>314</v>
      </c>
      <c r="AB58" s="4" t="s">
        <v>315</v>
      </c>
      <c r="AD58" s="5" t="s">
        <v>318</v>
      </c>
      <c r="AE58" s="4" t="s">
        <v>319</v>
      </c>
      <c r="AF58" s="4" t="s">
        <v>313</v>
      </c>
      <c r="AJ58" s="4" t="s">
        <v>313</v>
      </c>
      <c r="AN58" s="10" t="s">
        <v>328</v>
      </c>
      <c r="AO58" s="4" t="s">
        <v>329</v>
      </c>
      <c r="AP58" s="4" t="s">
        <v>330</v>
      </c>
      <c r="AQ58" s="4" t="s">
        <v>332</v>
      </c>
    </row>
    <row r="59" spans="1:45" s="4" customFormat="1" ht="36" customHeight="1">
      <c r="A59" s="8">
        <v>43901</v>
      </c>
      <c r="B59" s="6" t="s">
        <v>305</v>
      </c>
      <c r="C59" s="4" t="s">
        <v>306</v>
      </c>
      <c r="D59" s="5" t="s">
        <v>1141</v>
      </c>
      <c r="E59" s="5" t="s">
        <v>1141</v>
      </c>
      <c r="F59" s="4" t="s">
        <v>57</v>
      </c>
      <c r="G59" s="7">
        <v>10000003771</v>
      </c>
      <c r="H59" s="7">
        <v>4665293459445</v>
      </c>
      <c r="I59" s="4" t="s">
        <v>307</v>
      </c>
      <c r="J59" s="4">
        <v>345</v>
      </c>
      <c r="K59" s="4">
        <v>360</v>
      </c>
      <c r="L59" s="4">
        <v>515</v>
      </c>
      <c r="M59" s="117" t="s">
        <v>1317</v>
      </c>
      <c r="Q59" s="4" t="s">
        <v>308</v>
      </c>
      <c r="R59" s="4">
        <v>1</v>
      </c>
      <c r="S59" s="4">
        <v>7.4999999999999997E-2</v>
      </c>
      <c r="T59" s="4">
        <v>26.5</v>
      </c>
      <c r="U59" s="5" t="s">
        <v>309</v>
      </c>
      <c r="AA59" s="4" t="s">
        <v>314</v>
      </c>
      <c r="AB59" s="4" t="s">
        <v>315</v>
      </c>
      <c r="AD59" s="5" t="s">
        <v>318</v>
      </c>
      <c r="AE59" s="4" t="s">
        <v>322</v>
      </c>
      <c r="AF59" s="4" t="s">
        <v>313</v>
      </c>
      <c r="AJ59" s="4" t="s">
        <v>313</v>
      </c>
      <c r="AN59" s="10" t="s">
        <v>328</v>
      </c>
      <c r="AO59" s="4" t="s">
        <v>329</v>
      </c>
      <c r="AP59" s="4" t="s">
        <v>330</v>
      </c>
      <c r="AQ59" s="4" t="s">
        <v>332</v>
      </c>
    </row>
    <row r="60" spans="1:45" s="4" customFormat="1" ht="36" customHeight="1">
      <c r="A60" s="8">
        <v>43901</v>
      </c>
      <c r="B60" s="6" t="s">
        <v>305</v>
      </c>
      <c r="C60" s="4" t="s">
        <v>306</v>
      </c>
      <c r="D60" s="5" t="s">
        <v>1142</v>
      </c>
      <c r="E60" s="5" t="s">
        <v>1142</v>
      </c>
      <c r="F60" s="4" t="s">
        <v>58</v>
      </c>
      <c r="G60" s="7">
        <v>10000003776</v>
      </c>
      <c r="H60" s="7">
        <v>4665293459506</v>
      </c>
      <c r="I60" s="4" t="s">
        <v>307</v>
      </c>
      <c r="J60" s="4">
        <v>835</v>
      </c>
      <c r="K60" s="4">
        <v>385</v>
      </c>
      <c r="L60" s="4">
        <v>655</v>
      </c>
      <c r="M60" s="117" t="s">
        <v>1318</v>
      </c>
      <c r="Q60" s="4" t="s">
        <v>308</v>
      </c>
      <c r="R60" s="4">
        <v>2</v>
      </c>
      <c r="S60" s="4">
        <v>0.14000000000000001</v>
      </c>
      <c r="T60" s="4">
        <v>47</v>
      </c>
      <c r="U60" s="5" t="s">
        <v>309</v>
      </c>
      <c r="V60" s="4" t="s">
        <v>311</v>
      </c>
      <c r="Y60" s="5" t="s">
        <v>312</v>
      </c>
      <c r="Z60" s="4" t="s">
        <v>313</v>
      </c>
      <c r="AA60" s="4" t="s">
        <v>314</v>
      </c>
      <c r="AB60" s="4" t="s">
        <v>315</v>
      </c>
      <c r="AC60" s="4" t="s">
        <v>316</v>
      </c>
      <c r="AD60" s="5" t="s">
        <v>318</v>
      </c>
      <c r="AE60" s="4" t="s">
        <v>319</v>
      </c>
      <c r="AF60" s="4" t="s">
        <v>324</v>
      </c>
      <c r="AI60" s="4" t="s">
        <v>325</v>
      </c>
      <c r="AJ60" s="4" t="s">
        <v>313</v>
      </c>
      <c r="AK60" s="4" t="s">
        <v>327</v>
      </c>
      <c r="AL60" s="4" t="s">
        <v>324</v>
      </c>
      <c r="AN60" s="10" t="s">
        <v>328</v>
      </c>
      <c r="AO60" s="4" t="s">
        <v>329</v>
      </c>
      <c r="AP60" s="4" t="s">
        <v>330</v>
      </c>
      <c r="AQ60" s="4" t="s">
        <v>332</v>
      </c>
    </row>
    <row r="61" spans="1:45" s="4" customFormat="1" ht="36" customHeight="1">
      <c r="A61" s="8">
        <v>43901</v>
      </c>
      <c r="B61" s="6" t="s">
        <v>305</v>
      </c>
      <c r="C61" s="4" t="s">
        <v>306</v>
      </c>
      <c r="D61" s="5" t="s">
        <v>1143</v>
      </c>
      <c r="E61" s="5" t="s">
        <v>1143</v>
      </c>
      <c r="F61" s="4" t="s">
        <v>59</v>
      </c>
      <c r="G61" s="7">
        <v>10000003668</v>
      </c>
      <c r="H61" s="7">
        <v>4665293459520</v>
      </c>
      <c r="I61" s="4" t="s">
        <v>307</v>
      </c>
      <c r="J61" s="4">
        <v>360</v>
      </c>
      <c r="K61" s="4">
        <v>360</v>
      </c>
      <c r="L61" s="4">
        <v>485</v>
      </c>
      <c r="M61" s="117" t="s">
        <v>1319</v>
      </c>
      <c r="Q61" s="4" t="s">
        <v>308</v>
      </c>
      <c r="R61" s="4">
        <v>1</v>
      </c>
      <c r="S61" s="4">
        <v>0.09</v>
      </c>
      <c r="T61" s="4">
        <v>26</v>
      </c>
      <c r="U61" s="5" t="s">
        <v>309</v>
      </c>
      <c r="V61" s="4" t="s">
        <v>311</v>
      </c>
      <c r="Y61" s="5" t="s">
        <v>312</v>
      </c>
      <c r="Z61" s="4" t="s">
        <v>313</v>
      </c>
      <c r="AA61" s="4" t="s">
        <v>314</v>
      </c>
      <c r="AB61" s="4" t="s">
        <v>315</v>
      </c>
      <c r="AC61" s="4" t="s">
        <v>317</v>
      </c>
      <c r="AD61" s="5" t="s">
        <v>318</v>
      </c>
      <c r="AE61" s="4" t="s">
        <v>319</v>
      </c>
      <c r="AF61" s="4" t="s">
        <v>324</v>
      </c>
      <c r="AJ61" s="4" t="s">
        <v>326</v>
      </c>
      <c r="AL61" s="4" t="s">
        <v>324</v>
      </c>
      <c r="AM61" s="4" t="s">
        <v>339</v>
      </c>
      <c r="AN61" s="10" t="s">
        <v>328</v>
      </c>
      <c r="AO61" s="4" t="s">
        <v>329</v>
      </c>
      <c r="AP61" s="4" t="s">
        <v>330</v>
      </c>
      <c r="AQ61" s="4" t="s">
        <v>332</v>
      </c>
    </row>
    <row r="62" spans="1:45" s="4" customFormat="1" ht="36" customHeight="1">
      <c r="A62" s="8">
        <v>43901</v>
      </c>
      <c r="B62" s="6" t="s">
        <v>305</v>
      </c>
      <c r="C62" s="4" t="s">
        <v>306</v>
      </c>
      <c r="D62" s="5" t="s">
        <v>1144</v>
      </c>
      <c r="E62" s="5" t="s">
        <v>1144</v>
      </c>
      <c r="F62" s="4" t="s">
        <v>60</v>
      </c>
      <c r="G62" s="7">
        <v>10000003791</v>
      </c>
      <c r="H62" s="7">
        <v>4665293459605</v>
      </c>
      <c r="I62" s="4" t="s">
        <v>307</v>
      </c>
      <c r="J62" s="4">
        <v>805</v>
      </c>
      <c r="K62" s="4">
        <v>340</v>
      </c>
      <c r="L62" s="4">
        <v>605</v>
      </c>
      <c r="M62" s="117" t="s">
        <v>1320</v>
      </c>
      <c r="Q62" s="4" t="s">
        <v>308</v>
      </c>
      <c r="R62" s="4">
        <v>2</v>
      </c>
      <c r="S62" s="4">
        <v>0.13</v>
      </c>
      <c r="T62" s="4">
        <v>42.6</v>
      </c>
      <c r="U62" s="5" t="s">
        <v>309</v>
      </c>
      <c r="V62" s="4" t="s">
        <v>311</v>
      </c>
      <c r="Y62" s="5" t="s">
        <v>312</v>
      </c>
      <c r="Z62" s="4" t="s">
        <v>313</v>
      </c>
      <c r="AA62" s="4" t="s">
        <v>314</v>
      </c>
      <c r="AB62" s="4" t="s">
        <v>315</v>
      </c>
      <c r="AC62" s="4" t="s">
        <v>316</v>
      </c>
      <c r="AD62" s="5" t="s">
        <v>318</v>
      </c>
      <c r="AE62" s="4" t="s">
        <v>319</v>
      </c>
      <c r="AF62" s="4" t="s">
        <v>324</v>
      </c>
      <c r="AI62" s="4" t="s">
        <v>325</v>
      </c>
      <c r="AJ62" s="4" t="s">
        <v>313</v>
      </c>
      <c r="AK62" s="4" t="s">
        <v>327</v>
      </c>
      <c r="AL62" s="4" t="s">
        <v>324</v>
      </c>
      <c r="AM62" s="4" t="s">
        <v>339</v>
      </c>
      <c r="AN62" s="10" t="s">
        <v>328</v>
      </c>
      <c r="AO62" s="4" t="s">
        <v>329</v>
      </c>
      <c r="AP62" s="4" t="s">
        <v>330</v>
      </c>
      <c r="AQ62" s="4" t="s">
        <v>332</v>
      </c>
    </row>
    <row r="63" spans="1:45" s="198" customFormat="1" ht="36" customHeight="1">
      <c r="A63" s="306">
        <v>45698</v>
      </c>
      <c r="B63" s="197" t="s">
        <v>305</v>
      </c>
      <c r="C63" s="198" t="s">
        <v>306</v>
      </c>
      <c r="D63" s="290" t="s">
        <v>1765</v>
      </c>
      <c r="E63" s="311" t="s">
        <v>1765</v>
      </c>
      <c r="F63" s="312" t="s">
        <v>1766</v>
      </c>
      <c r="G63" s="313">
        <v>10000012211</v>
      </c>
      <c r="H63" s="209">
        <v>2009996331103</v>
      </c>
      <c r="I63" s="198" t="s">
        <v>307</v>
      </c>
      <c r="J63" s="198">
        <v>805</v>
      </c>
      <c r="K63" s="198">
        <v>365</v>
      </c>
      <c r="L63" s="198">
        <v>620</v>
      </c>
      <c r="M63" s="201" t="s">
        <v>1767</v>
      </c>
      <c r="Q63" s="198" t="s">
        <v>308</v>
      </c>
      <c r="R63" s="198">
        <v>2</v>
      </c>
      <c r="S63" s="198">
        <v>0.15</v>
      </c>
      <c r="T63" s="198">
        <v>43.6</v>
      </c>
      <c r="U63" s="199" t="s">
        <v>309</v>
      </c>
      <c r="V63" s="198" t="s">
        <v>311</v>
      </c>
      <c r="Y63" s="199" t="s">
        <v>312</v>
      </c>
      <c r="Z63" s="200" t="s">
        <v>313</v>
      </c>
      <c r="AA63" s="198" t="s">
        <v>314</v>
      </c>
      <c r="AB63" s="198" t="s">
        <v>315</v>
      </c>
      <c r="AC63" s="198" t="s">
        <v>316</v>
      </c>
      <c r="AD63" s="199" t="s">
        <v>318</v>
      </c>
      <c r="AE63" s="198" t="s">
        <v>319</v>
      </c>
      <c r="AF63" s="198" t="s">
        <v>324</v>
      </c>
      <c r="AI63" s="198" t="s">
        <v>325</v>
      </c>
      <c r="AJ63" s="198" t="s">
        <v>313</v>
      </c>
      <c r="AK63" s="198" t="s">
        <v>327</v>
      </c>
      <c r="AL63" s="198" t="s">
        <v>324</v>
      </c>
      <c r="AM63" s="198" t="s">
        <v>339</v>
      </c>
      <c r="AN63" s="202" t="s">
        <v>328</v>
      </c>
      <c r="AO63" s="198" t="s">
        <v>329</v>
      </c>
      <c r="AP63" s="198" t="s">
        <v>330</v>
      </c>
      <c r="AQ63" s="198" t="s">
        <v>332</v>
      </c>
    </row>
    <row r="64" spans="1:45" s="4" customFormat="1" ht="36" customHeight="1">
      <c r="A64" s="8">
        <v>43901</v>
      </c>
      <c r="B64" s="6" t="s">
        <v>305</v>
      </c>
      <c r="C64" s="4" t="s">
        <v>306</v>
      </c>
      <c r="D64" s="5" t="s">
        <v>1145</v>
      </c>
      <c r="E64" s="5" t="s">
        <v>1145</v>
      </c>
      <c r="F64" s="4" t="s">
        <v>61</v>
      </c>
      <c r="G64" s="7">
        <v>10000003793</v>
      </c>
      <c r="H64" s="7">
        <v>4665293459629</v>
      </c>
      <c r="I64" s="4" t="s">
        <v>307</v>
      </c>
      <c r="J64" s="4">
        <v>805</v>
      </c>
      <c r="K64" s="4">
        <v>340</v>
      </c>
      <c r="L64" s="4">
        <v>605</v>
      </c>
      <c r="M64" s="117" t="s">
        <v>1320</v>
      </c>
      <c r="Q64" s="4" t="s">
        <v>308</v>
      </c>
      <c r="R64" s="4">
        <v>2</v>
      </c>
      <c r="S64" s="4">
        <v>0.13</v>
      </c>
      <c r="T64" s="4">
        <v>42.6</v>
      </c>
      <c r="U64" s="5" t="s">
        <v>309</v>
      </c>
      <c r="V64" s="4" t="s">
        <v>311</v>
      </c>
      <c r="Y64" s="5" t="s">
        <v>312</v>
      </c>
      <c r="Z64" s="4" t="s">
        <v>313</v>
      </c>
      <c r="AA64" s="4" t="s">
        <v>314</v>
      </c>
      <c r="AB64" s="4" t="s">
        <v>315</v>
      </c>
      <c r="AC64" s="4" t="s">
        <v>316</v>
      </c>
      <c r="AD64" s="5" t="s">
        <v>318</v>
      </c>
      <c r="AE64" s="4" t="s">
        <v>322</v>
      </c>
      <c r="AF64" s="4" t="s">
        <v>324</v>
      </c>
      <c r="AI64" s="4" t="s">
        <v>325</v>
      </c>
      <c r="AJ64" s="4" t="s">
        <v>313</v>
      </c>
      <c r="AK64" s="4" t="s">
        <v>327</v>
      </c>
      <c r="AL64" s="4" t="s">
        <v>324</v>
      </c>
      <c r="AM64" s="4" t="s">
        <v>339</v>
      </c>
      <c r="AN64" s="10" t="s">
        <v>328</v>
      </c>
      <c r="AO64" s="4" t="s">
        <v>329</v>
      </c>
      <c r="AP64" s="4" t="s">
        <v>330</v>
      </c>
      <c r="AQ64" s="4" t="s">
        <v>332</v>
      </c>
    </row>
    <row r="65" spans="1:45" s="4" customFormat="1" ht="36" customHeight="1">
      <c r="A65" s="8">
        <v>43901</v>
      </c>
      <c r="B65" s="6" t="s">
        <v>305</v>
      </c>
      <c r="C65" s="4" t="s">
        <v>306</v>
      </c>
      <c r="D65" s="5" t="s">
        <v>1146</v>
      </c>
      <c r="E65" s="5" t="s">
        <v>1146</v>
      </c>
      <c r="F65" s="4" t="s">
        <v>62</v>
      </c>
      <c r="G65" s="7">
        <v>10000003669</v>
      </c>
      <c r="H65" s="7">
        <v>4665293459711</v>
      </c>
      <c r="I65" s="4" t="s">
        <v>307</v>
      </c>
      <c r="J65" s="4">
        <v>370</v>
      </c>
      <c r="K65" s="4">
        <v>355</v>
      </c>
      <c r="L65" s="4">
        <v>510</v>
      </c>
      <c r="M65" s="117" t="s">
        <v>1321</v>
      </c>
      <c r="Q65" s="4" t="s">
        <v>308</v>
      </c>
      <c r="R65" s="4">
        <v>1</v>
      </c>
      <c r="S65" s="4">
        <v>9.0999999999999998E-2</v>
      </c>
      <c r="T65" s="4">
        <v>27</v>
      </c>
      <c r="U65" s="5" t="s">
        <v>309</v>
      </c>
      <c r="V65" s="4" t="s">
        <v>311</v>
      </c>
      <c r="Y65" s="5" t="s">
        <v>312</v>
      </c>
      <c r="Z65" s="4" t="s">
        <v>313</v>
      </c>
      <c r="AA65" s="4" t="s">
        <v>314</v>
      </c>
      <c r="AB65" s="4" t="s">
        <v>315</v>
      </c>
      <c r="AC65" s="4" t="s">
        <v>317</v>
      </c>
      <c r="AD65" s="5" t="s">
        <v>318</v>
      </c>
      <c r="AE65" s="4" t="s">
        <v>319</v>
      </c>
      <c r="AF65" s="4" t="s">
        <v>324</v>
      </c>
      <c r="AJ65" s="4" t="s">
        <v>326</v>
      </c>
      <c r="AL65" s="4" t="s">
        <v>324</v>
      </c>
      <c r="AM65" s="4" t="s">
        <v>339</v>
      </c>
      <c r="AN65" s="10" t="s">
        <v>328</v>
      </c>
      <c r="AO65" s="4" t="s">
        <v>329</v>
      </c>
      <c r="AP65" s="4" t="s">
        <v>330</v>
      </c>
      <c r="AQ65" s="4" t="s">
        <v>332</v>
      </c>
    </row>
    <row r="66" spans="1:45" s="4" customFormat="1" ht="36" customHeight="1">
      <c r="A66" s="8">
        <v>43901</v>
      </c>
      <c r="B66" s="6" t="s">
        <v>305</v>
      </c>
      <c r="C66" s="4" t="s">
        <v>306</v>
      </c>
      <c r="D66" s="5" t="s">
        <v>1147</v>
      </c>
      <c r="E66" s="5" t="s">
        <v>1147</v>
      </c>
      <c r="F66" s="4" t="s">
        <v>63</v>
      </c>
      <c r="G66" s="7">
        <v>10000003805</v>
      </c>
      <c r="H66" s="7">
        <v>4665293459803</v>
      </c>
      <c r="I66" s="4" t="s">
        <v>307</v>
      </c>
      <c r="J66" s="4">
        <v>780</v>
      </c>
      <c r="K66" s="4">
        <v>390</v>
      </c>
      <c r="L66" s="4">
        <v>680</v>
      </c>
      <c r="M66" s="117" t="s">
        <v>1323</v>
      </c>
      <c r="Q66" s="4" t="s">
        <v>308</v>
      </c>
      <c r="R66" s="4">
        <v>2</v>
      </c>
      <c r="S66" s="4">
        <v>0.193</v>
      </c>
      <c r="T66" s="4">
        <v>53.5</v>
      </c>
      <c r="U66" s="5" t="s">
        <v>309</v>
      </c>
      <c r="V66" s="4" t="s">
        <v>337</v>
      </c>
      <c r="Y66" s="5" t="s">
        <v>312</v>
      </c>
      <c r="Z66" s="4" t="s">
        <v>313</v>
      </c>
      <c r="AA66" s="4" t="s">
        <v>314</v>
      </c>
      <c r="AB66" s="4" t="s">
        <v>315</v>
      </c>
      <c r="AC66" s="4" t="s">
        <v>316</v>
      </c>
      <c r="AD66" s="5" t="s">
        <v>318</v>
      </c>
      <c r="AE66" s="4" t="s">
        <v>319</v>
      </c>
      <c r="AF66" s="4" t="s">
        <v>324</v>
      </c>
      <c r="AI66" s="4" t="s">
        <v>325</v>
      </c>
      <c r="AJ66" s="4" t="s">
        <v>313</v>
      </c>
      <c r="AK66" s="4" t="s">
        <v>327</v>
      </c>
      <c r="AL66" s="4" t="s">
        <v>324</v>
      </c>
      <c r="AM66" s="4" t="s">
        <v>339</v>
      </c>
      <c r="AN66" s="10" t="s">
        <v>328</v>
      </c>
      <c r="AP66" s="4" t="s">
        <v>330</v>
      </c>
      <c r="AQ66" s="4" t="s">
        <v>332</v>
      </c>
    </row>
    <row r="67" spans="1:45" s="4" customFormat="1" ht="36" customHeight="1">
      <c r="A67" s="8">
        <v>43901</v>
      </c>
      <c r="B67" s="6" t="s">
        <v>305</v>
      </c>
      <c r="C67" s="4" t="s">
        <v>306</v>
      </c>
      <c r="D67" s="5" t="s">
        <v>1148</v>
      </c>
      <c r="E67" s="5" t="s">
        <v>1148</v>
      </c>
      <c r="F67" s="4" t="s">
        <v>64</v>
      </c>
      <c r="G67" s="7">
        <v>10000003704</v>
      </c>
      <c r="H67" s="7">
        <v>4665293459780</v>
      </c>
      <c r="I67" s="4" t="s">
        <v>307</v>
      </c>
      <c r="J67" s="4">
        <v>380</v>
      </c>
      <c r="K67" s="4">
        <v>360</v>
      </c>
      <c r="L67" s="4">
        <v>520</v>
      </c>
      <c r="M67" s="117" t="s">
        <v>1322</v>
      </c>
      <c r="Q67" s="4" t="s">
        <v>308</v>
      </c>
      <c r="R67" s="4">
        <v>1</v>
      </c>
      <c r="S67" s="4">
        <v>9.1999999999999998E-2</v>
      </c>
      <c r="T67" s="4">
        <v>29</v>
      </c>
      <c r="U67" s="5" t="s">
        <v>309</v>
      </c>
      <c r="V67" s="4" t="s">
        <v>311</v>
      </c>
      <c r="Y67" s="5" t="s">
        <v>312</v>
      </c>
      <c r="Z67" s="4" t="s">
        <v>313</v>
      </c>
      <c r="AA67" s="4" t="s">
        <v>314</v>
      </c>
      <c r="AB67" s="4" t="s">
        <v>315</v>
      </c>
      <c r="AC67" s="4" t="s">
        <v>317</v>
      </c>
      <c r="AD67" s="5" t="s">
        <v>318</v>
      </c>
      <c r="AE67" s="4" t="s">
        <v>319</v>
      </c>
      <c r="AF67" s="4" t="s">
        <v>324</v>
      </c>
      <c r="AJ67" s="4" t="s">
        <v>326</v>
      </c>
      <c r="AL67" s="4" t="s">
        <v>324</v>
      </c>
      <c r="AM67" s="4" t="s">
        <v>339</v>
      </c>
      <c r="AN67" s="10" t="s">
        <v>328</v>
      </c>
      <c r="AO67" s="4" t="s">
        <v>329</v>
      </c>
      <c r="AP67" s="4" t="s">
        <v>330</v>
      </c>
      <c r="AQ67" s="4" t="s">
        <v>332</v>
      </c>
    </row>
    <row r="68" spans="1:45" s="126" customFormat="1" ht="36" customHeight="1">
      <c r="A68" s="221">
        <v>45424</v>
      </c>
      <c r="B68" s="246" t="s">
        <v>305</v>
      </c>
      <c r="C68" s="246" t="s">
        <v>306</v>
      </c>
      <c r="D68" s="153" t="s">
        <v>1727</v>
      </c>
      <c r="E68" s="153" t="s">
        <v>1727</v>
      </c>
      <c r="F68" s="153" t="s">
        <v>1572</v>
      </c>
      <c r="G68" s="267">
        <v>10000012078</v>
      </c>
      <c r="H68" s="267" t="s">
        <v>1728</v>
      </c>
      <c r="I68" s="142" t="s">
        <v>307</v>
      </c>
      <c r="J68" s="142">
        <v>410</v>
      </c>
      <c r="K68" s="142">
        <v>360</v>
      </c>
      <c r="L68" s="142">
        <v>520</v>
      </c>
      <c r="M68" s="143" t="s">
        <v>1327</v>
      </c>
      <c r="N68" s="272"/>
      <c r="O68" s="272"/>
      <c r="P68" s="272"/>
      <c r="Q68" s="144" t="s">
        <v>308</v>
      </c>
      <c r="R68" s="144">
        <v>1</v>
      </c>
      <c r="S68" s="142">
        <v>8.5999999999999993E-2</v>
      </c>
      <c r="T68" s="142">
        <v>29</v>
      </c>
      <c r="U68" s="145" t="s">
        <v>309</v>
      </c>
      <c r="V68" s="144" t="s">
        <v>311</v>
      </c>
      <c r="W68" s="144" t="s">
        <v>326</v>
      </c>
      <c r="X68" s="144" t="s">
        <v>326</v>
      </c>
      <c r="Y68" s="145" t="s">
        <v>312</v>
      </c>
      <c r="Z68" s="144" t="s">
        <v>313</v>
      </c>
      <c r="AA68" s="144" t="s">
        <v>314</v>
      </c>
      <c r="AB68" s="144" t="s">
        <v>315</v>
      </c>
      <c r="AC68" s="144" t="s">
        <v>317</v>
      </c>
      <c r="AD68" s="145" t="s">
        <v>318</v>
      </c>
      <c r="AE68" s="142" t="s">
        <v>322</v>
      </c>
      <c r="AF68" s="127" t="s">
        <v>324</v>
      </c>
      <c r="AG68" s="272"/>
      <c r="AH68" s="272"/>
      <c r="AI68" s="272"/>
      <c r="AJ68" s="144" t="s">
        <v>326</v>
      </c>
      <c r="AK68" s="142"/>
      <c r="AL68" s="144" t="s">
        <v>324</v>
      </c>
      <c r="AM68" s="144" t="s">
        <v>339</v>
      </c>
      <c r="AN68" s="146" t="s">
        <v>328</v>
      </c>
      <c r="AO68" s="144" t="s">
        <v>329</v>
      </c>
      <c r="AP68" s="144" t="s">
        <v>330</v>
      </c>
      <c r="AQ68" s="144" t="s">
        <v>332</v>
      </c>
      <c r="AR68" s="272"/>
      <c r="AS68" s="272" t="s">
        <v>1605</v>
      </c>
    </row>
    <row r="69" spans="1:45" s="4" customFormat="1" ht="36" customHeight="1">
      <c r="A69" s="8">
        <v>43901</v>
      </c>
      <c r="B69" s="6" t="s">
        <v>305</v>
      </c>
      <c r="C69" s="4" t="s">
        <v>306</v>
      </c>
      <c r="D69" s="5" t="s">
        <v>1149</v>
      </c>
      <c r="E69" s="5" t="s">
        <v>1149</v>
      </c>
      <c r="F69" s="4" t="s">
        <v>65</v>
      </c>
      <c r="G69" s="7">
        <v>10000003809</v>
      </c>
      <c r="H69" s="7">
        <v>4665308081197</v>
      </c>
      <c r="I69" s="4" t="s">
        <v>307</v>
      </c>
      <c r="J69" s="4">
        <v>405</v>
      </c>
      <c r="K69" s="4">
        <v>310</v>
      </c>
      <c r="L69" s="4">
        <v>590</v>
      </c>
      <c r="M69" s="117" t="s">
        <v>1328</v>
      </c>
      <c r="Q69" s="4" t="s">
        <v>308</v>
      </c>
      <c r="R69" s="4">
        <v>1</v>
      </c>
      <c r="S69" s="4">
        <v>0.13400000000000001</v>
      </c>
      <c r="T69" s="4">
        <v>30</v>
      </c>
      <c r="U69" s="5" t="s">
        <v>309</v>
      </c>
      <c r="V69" s="4" t="s">
        <v>311</v>
      </c>
      <c r="Y69" s="5" t="s">
        <v>312</v>
      </c>
      <c r="Z69" s="4" t="s">
        <v>313</v>
      </c>
      <c r="AA69" s="4" t="s">
        <v>314</v>
      </c>
      <c r="AB69" s="4" t="s">
        <v>315</v>
      </c>
      <c r="AC69" s="4" t="s">
        <v>317</v>
      </c>
      <c r="AD69" s="5" t="s">
        <v>318</v>
      </c>
      <c r="AE69" s="4" t="s">
        <v>319</v>
      </c>
      <c r="AF69" s="4" t="s">
        <v>324</v>
      </c>
      <c r="AJ69" s="4" t="s">
        <v>326</v>
      </c>
      <c r="AL69" s="4" t="s">
        <v>324</v>
      </c>
      <c r="AM69" s="4" t="s">
        <v>339</v>
      </c>
      <c r="AN69" s="10" t="s">
        <v>328</v>
      </c>
      <c r="AO69" s="4" t="s">
        <v>329</v>
      </c>
      <c r="AP69" s="4" t="s">
        <v>330</v>
      </c>
      <c r="AQ69" s="4" t="s">
        <v>332</v>
      </c>
    </row>
    <row r="70" spans="1:45" s="4" customFormat="1" ht="36" customHeight="1">
      <c r="A70" s="8">
        <v>43901</v>
      </c>
      <c r="B70" s="6" t="s">
        <v>305</v>
      </c>
      <c r="C70" s="4" t="s">
        <v>306</v>
      </c>
      <c r="D70" s="5" t="s">
        <v>1150</v>
      </c>
      <c r="E70" s="5" t="s">
        <v>1150</v>
      </c>
      <c r="F70" s="4" t="s">
        <v>66</v>
      </c>
      <c r="G70" s="7">
        <v>10000003810</v>
      </c>
      <c r="H70" s="7">
        <v>4665308081203</v>
      </c>
      <c r="I70" s="4" t="s">
        <v>307</v>
      </c>
      <c r="J70" s="4">
        <v>375</v>
      </c>
      <c r="K70" s="4">
        <v>350</v>
      </c>
      <c r="L70" s="4">
        <v>550</v>
      </c>
      <c r="M70" s="117" t="s">
        <v>1324</v>
      </c>
      <c r="Q70" s="4" t="s">
        <v>308</v>
      </c>
      <c r="R70" s="4">
        <v>1</v>
      </c>
      <c r="S70" s="4">
        <v>9.9000000000000005E-2</v>
      </c>
      <c r="T70" s="4">
        <v>22.6</v>
      </c>
      <c r="U70" s="5" t="s">
        <v>309</v>
      </c>
      <c r="V70" s="4" t="s">
        <v>311</v>
      </c>
      <c r="Y70" s="5" t="s">
        <v>312</v>
      </c>
      <c r="Z70" s="4" t="s">
        <v>313</v>
      </c>
      <c r="AA70" s="4" t="s">
        <v>314</v>
      </c>
      <c r="AB70" s="4" t="s">
        <v>315</v>
      </c>
      <c r="AC70" s="4" t="s">
        <v>317</v>
      </c>
      <c r="AD70" s="5" t="s">
        <v>318</v>
      </c>
      <c r="AE70" s="4" t="s">
        <v>319</v>
      </c>
      <c r="AF70" s="4" t="s">
        <v>324</v>
      </c>
      <c r="AJ70" s="4" t="s">
        <v>326</v>
      </c>
      <c r="AL70" s="4" t="s">
        <v>324</v>
      </c>
      <c r="AM70" s="4" t="s">
        <v>339</v>
      </c>
      <c r="AN70" s="10" t="s">
        <v>328</v>
      </c>
      <c r="AO70" s="4" t="s">
        <v>329</v>
      </c>
      <c r="AP70" s="4" t="s">
        <v>330</v>
      </c>
      <c r="AQ70" s="4" t="s">
        <v>332</v>
      </c>
    </row>
    <row r="71" spans="1:45" s="4" customFormat="1" ht="36" customHeight="1">
      <c r="A71" s="8">
        <v>43901</v>
      </c>
      <c r="B71" s="6" t="s">
        <v>305</v>
      </c>
      <c r="C71" s="4" t="s">
        <v>306</v>
      </c>
      <c r="D71" s="5" t="s">
        <v>1151</v>
      </c>
      <c r="E71" s="5" t="s">
        <v>1151</v>
      </c>
      <c r="F71" s="4" t="s">
        <v>67</v>
      </c>
      <c r="G71" s="7">
        <v>10000003811</v>
      </c>
      <c r="H71" s="7">
        <v>4665308081210</v>
      </c>
      <c r="I71" s="4" t="s">
        <v>307</v>
      </c>
      <c r="J71" s="4">
        <v>360</v>
      </c>
      <c r="K71" s="4">
        <v>355</v>
      </c>
      <c r="L71" s="4">
        <v>530</v>
      </c>
      <c r="M71" s="117" t="s">
        <v>1325</v>
      </c>
      <c r="Q71" s="4" t="s">
        <v>308</v>
      </c>
      <c r="R71" s="4">
        <v>1</v>
      </c>
      <c r="S71" s="4">
        <v>9.9000000000000005E-2</v>
      </c>
      <c r="T71" s="4">
        <v>20.7</v>
      </c>
      <c r="U71" s="5" t="s">
        <v>309</v>
      </c>
      <c r="V71" s="4" t="s">
        <v>311</v>
      </c>
      <c r="Y71" s="5" t="s">
        <v>312</v>
      </c>
      <c r="Z71" s="4" t="s">
        <v>313</v>
      </c>
      <c r="AA71" s="4" t="s">
        <v>314</v>
      </c>
      <c r="AB71" s="4" t="s">
        <v>315</v>
      </c>
      <c r="AC71" s="4" t="s">
        <v>317</v>
      </c>
      <c r="AD71" s="5" t="s">
        <v>318</v>
      </c>
      <c r="AE71" s="4" t="s">
        <v>319</v>
      </c>
      <c r="AF71" s="4" t="s">
        <v>324</v>
      </c>
      <c r="AJ71" s="4" t="s">
        <v>326</v>
      </c>
      <c r="AL71" s="4" t="s">
        <v>324</v>
      </c>
      <c r="AM71" s="4" t="s">
        <v>339</v>
      </c>
      <c r="AN71" s="10" t="s">
        <v>328</v>
      </c>
      <c r="AO71" s="4" t="s">
        <v>329</v>
      </c>
      <c r="AP71" s="4" t="s">
        <v>330</v>
      </c>
      <c r="AQ71" s="4" t="s">
        <v>332</v>
      </c>
    </row>
    <row r="72" spans="1:45" s="4" customFormat="1" ht="36" customHeight="1">
      <c r="A72" s="8">
        <v>43901</v>
      </c>
      <c r="B72" s="6" t="s">
        <v>305</v>
      </c>
      <c r="C72" s="4" t="s">
        <v>306</v>
      </c>
      <c r="D72" s="5" t="s">
        <v>1152</v>
      </c>
      <c r="E72" s="5" t="s">
        <v>1152</v>
      </c>
      <c r="F72" s="4" t="s">
        <v>147</v>
      </c>
      <c r="G72" s="7">
        <v>10000003807</v>
      </c>
      <c r="H72" s="7">
        <v>4665308081173</v>
      </c>
      <c r="I72" s="4" t="s">
        <v>307</v>
      </c>
      <c r="J72" s="4">
        <v>365</v>
      </c>
      <c r="K72" s="4">
        <v>360</v>
      </c>
      <c r="L72" s="4">
        <v>490</v>
      </c>
      <c r="M72" s="117" t="s">
        <v>1326</v>
      </c>
      <c r="Q72" s="4" t="s">
        <v>308</v>
      </c>
      <c r="R72" s="4">
        <v>1</v>
      </c>
      <c r="S72" s="4">
        <v>0.106</v>
      </c>
      <c r="T72" s="4">
        <v>26</v>
      </c>
      <c r="U72" s="5" t="s">
        <v>309</v>
      </c>
      <c r="V72" s="4" t="s">
        <v>311</v>
      </c>
      <c r="Y72" s="5" t="s">
        <v>312</v>
      </c>
      <c r="Z72" s="4" t="s">
        <v>313</v>
      </c>
      <c r="AA72" s="4" t="s">
        <v>314</v>
      </c>
      <c r="AB72" s="4" t="s">
        <v>315</v>
      </c>
      <c r="AC72" s="4" t="s">
        <v>317</v>
      </c>
      <c r="AD72" s="5" t="s">
        <v>318</v>
      </c>
      <c r="AE72" s="4" t="s">
        <v>319</v>
      </c>
      <c r="AF72" s="4" t="s">
        <v>324</v>
      </c>
      <c r="AJ72" s="4" t="s">
        <v>326</v>
      </c>
      <c r="AL72" s="4" t="s">
        <v>324</v>
      </c>
      <c r="AM72" s="4" t="s">
        <v>339</v>
      </c>
      <c r="AN72" s="10" t="s">
        <v>328</v>
      </c>
      <c r="AO72" s="4" t="s">
        <v>329</v>
      </c>
      <c r="AP72" s="4" t="s">
        <v>330</v>
      </c>
      <c r="AQ72" s="4" t="s">
        <v>332</v>
      </c>
    </row>
    <row r="73" spans="1:45" s="160" customFormat="1" ht="36" customHeight="1">
      <c r="A73" s="158">
        <v>44916</v>
      </c>
      <c r="B73" s="159" t="s">
        <v>305</v>
      </c>
      <c r="C73" s="160" t="s">
        <v>306</v>
      </c>
      <c r="D73" s="161" t="s">
        <v>1189</v>
      </c>
      <c r="E73" s="162" t="s">
        <v>1189</v>
      </c>
      <c r="F73" s="144" t="s">
        <v>1190</v>
      </c>
      <c r="G73" s="163">
        <v>10000008265</v>
      </c>
      <c r="H73" s="163">
        <v>4665311458856</v>
      </c>
      <c r="I73" s="164" t="s">
        <v>307</v>
      </c>
      <c r="J73" s="164">
        <v>370</v>
      </c>
      <c r="K73" s="164">
        <v>360</v>
      </c>
      <c r="L73" s="164">
        <v>520</v>
      </c>
      <c r="M73" s="167" t="s">
        <v>1568</v>
      </c>
      <c r="N73" s="164"/>
      <c r="O73" s="164"/>
      <c r="P73" s="164"/>
      <c r="Q73" s="164" t="s">
        <v>308</v>
      </c>
      <c r="R73" s="164">
        <v>1</v>
      </c>
      <c r="S73" s="164">
        <v>9.9000000000000005E-2</v>
      </c>
      <c r="T73" s="164">
        <v>27</v>
      </c>
      <c r="U73" s="162" t="s">
        <v>309</v>
      </c>
      <c r="V73" s="164" t="s">
        <v>311</v>
      </c>
      <c r="W73" s="164"/>
      <c r="X73" s="164"/>
      <c r="Y73" s="162" t="s">
        <v>312</v>
      </c>
      <c r="Z73" s="164" t="s">
        <v>313</v>
      </c>
      <c r="AA73" s="164" t="s">
        <v>314</v>
      </c>
      <c r="AB73" s="164" t="s">
        <v>315</v>
      </c>
      <c r="AC73" s="164" t="s">
        <v>317</v>
      </c>
      <c r="AD73" s="162" t="s">
        <v>318</v>
      </c>
      <c r="AE73" s="164" t="s">
        <v>319</v>
      </c>
      <c r="AF73" s="164" t="s">
        <v>324</v>
      </c>
      <c r="AG73" s="164"/>
      <c r="AH73" s="164"/>
      <c r="AI73" s="164"/>
      <c r="AJ73" s="164" t="s">
        <v>326</v>
      </c>
      <c r="AK73" s="164"/>
      <c r="AL73" s="164" t="s">
        <v>324</v>
      </c>
      <c r="AM73" s="164" t="s">
        <v>339</v>
      </c>
      <c r="AN73" s="146" t="s">
        <v>328</v>
      </c>
      <c r="AO73" s="164" t="s">
        <v>329</v>
      </c>
      <c r="AP73" s="164" t="s">
        <v>330</v>
      </c>
      <c r="AQ73" s="164" t="s">
        <v>332</v>
      </c>
      <c r="AR73" s="164"/>
      <c r="AS73" s="164"/>
    </row>
    <row r="74" spans="1:45" s="160" customFormat="1" ht="36" customHeight="1">
      <c r="A74" s="158">
        <v>45160</v>
      </c>
      <c r="B74" s="159" t="s">
        <v>305</v>
      </c>
      <c r="C74" s="160" t="s">
        <v>306</v>
      </c>
      <c r="D74" s="161" t="s">
        <v>1611</v>
      </c>
      <c r="E74" s="149" t="s">
        <v>1610</v>
      </c>
      <c r="F74" s="142" t="s">
        <v>1612</v>
      </c>
      <c r="G74" s="165">
        <v>10000011134</v>
      </c>
      <c r="H74" s="165">
        <v>2009996329704</v>
      </c>
      <c r="I74" s="127" t="s">
        <v>307</v>
      </c>
      <c r="J74" s="127">
        <v>370</v>
      </c>
      <c r="K74" s="127">
        <v>360</v>
      </c>
      <c r="L74" s="127">
        <v>540</v>
      </c>
      <c r="M74" s="166" t="s">
        <v>1566</v>
      </c>
      <c r="N74" s="127"/>
      <c r="O74" s="127"/>
      <c r="P74" s="127"/>
      <c r="Q74" s="127" t="s">
        <v>308</v>
      </c>
      <c r="R74" s="127">
        <v>1</v>
      </c>
      <c r="S74" s="127">
        <v>0.11</v>
      </c>
      <c r="T74" s="127">
        <v>28</v>
      </c>
      <c r="U74" s="149" t="s">
        <v>309</v>
      </c>
      <c r="V74" s="127" t="s">
        <v>311</v>
      </c>
      <c r="W74" s="142" t="s">
        <v>326</v>
      </c>
      <c r="X74" s="127"/>
      <c r="Y74" s="149" t="s">
        <v>312</v>
      </c>
      <c r="Z74" s="127" t="s">
        <v>313</v>
      </c>
      <c r="AA74" s="127" t="s">
        <v>314</v>
      </c>
      <c r="AB74" s="127" t="s">
        <v>315</v>
      </c>
      <c r="AC74" s="127" t="s">
        <v>317</v>
      </c>
      <c r="AD74" s="149" t="s">
        <v>318</v>
      </c>
      <c r="AE74" s="127" t="s">
        <v>319</v>
      </c>
      <c r="AF74" s="127" t="s">
        <v>324</v>
      </c>
      <c r="AG74" s="127"/>
      <c r="AH74" s="127"/>
      <c r="AI74" s="127"/>
      <c r="AJ74" s="127" t="s">
        <v>326</v>
      </c>
      <c r="AK74" s="127"/>
      <c r="AL74" s="127" t="s">
        <v>324</v>
      </c>
      <c r="AM74" s="127" t="s">
        <v>339</v>
      </c>
      <c r="AN74" s="151" t="s">
        <v>328</v>
      </c>
      <c r="AO74" s="127" t="s">
        <v>329</v>
      </c>
      <c r="AP74" s="127" t="s">
        <v>330</v>
      </c>
      <c r="AQ74" s="127" t="s">
        <v>332</v>
      </c>
      <c r="AR74" s="164"/>
      <c r="AS74" s="164"/>
    </row>
    <row r="75" spans="1:45" ht="36" customHeight="1">
      <c r="A75" s="193">
        <v>45098</v>
      </c>
      <c r="B75" s="169" t="s">
        <v>305</v>
      </c>
      <c r="C75" s="170" t="s">
        <v>306</v>
      </c>
      <c r="D75" s="171" t="s">
        <v>1569</v>
      </c>
      <c r="E75" s="171" t="s">
        <v>1569</v>
      </c>
      <c r="F75" s="172" t="s">
        <v>1570</v>
      </c>
      <c r="G75" s="173">
        <v>10000009967</v>
      </c>
      <c r="H75" s="174">
        <v>2009996329674</v>
      </c>
      <c r="I75" s="170" t="s">
        <v>307</v>
      </c>
      <c r="J75" s="170">
        <v>800</v>
      </c>
      <c r="K75" s="170">
        <v>365</v>
      </c>
      <c r="L75" s="170">
        <v>620</v>
      </c>
      <c r="M75" s="117" t="s">
        <v>1571</v>
      </c>
      <c r="N75" s="172"/>
      <c r="O75" s="172"/>
      <c r="P75" s="172"/>
      <c r="Q75" s="127" t="s">
        <v>308</v>
      </c>
      <c r="R75" s="170">
        <v>2</v>
      </c>
      <c r="S75" s="172">
        <v>0.14000000000000001</v>
      </c>
      <c r="T75" s="172">
        <v>45</v>
      </c>
      <c r="U75" s="149" t="s">
        <v>309</v>
      </c>
      <c r="V75" s="127" t="s">
        <v>311</v>
      </c>
      <c r="W75" s="127"/>
      <c r="X75" s="127"/>
      <c r="Y75" s="149" t="s">
        <v>312</v>
      </c>
      <c r="Z75" s="127" t="s">
        <v>313</v>
      </c>
      <c r="AA75" s="127" t="s">
        <v>314</v>
      </c>
      <c r="AB75" s="127" t="s">
        <v>315</v>
      </c>
      <c r="AC75" s="4" t="s">
        <v>316</v>
      </c>
      <c r="AD75" s="149" t="s">
        <v>318</v>
      </c>
      <c r="AE75" s="127" t="s">
        <v>319</v>
      </c>
      <c r="AF75" s="127" t="s">
        <v>324</v>
      </c>
      <c r="AG75" s="127"/>
      <c r="AH75" s="127"/>
      <c r="AI75" s="127"/>
      <c r="AJ75" s="175" t="s">
        <v>313</v>
      </c>
      <c r="AK75" s="172"/>
      <c r="AL75" s="127" t="s">
        <v>324</v>
      </c>
      <c r="AM75" s="127" t="s">
        <v>339</v>
      </c>
      <c r="AN75" s="151" t="s">
        <v>328</v>
      </c>
      <c r="AO75" s="127" t="s">
        <v>329</v>
      </c>
      <c r="AP75" s="127" t="s">
        <v>330</v>
      </c>
      <c r="AQ75" s="127" t="s">
        <v>332</v>
      </c>
    </row>
    <row r="76" spans="1:45" s="4" customFormat="1" ht="36" customHeight="1">
      <c r="A76" s="158">
        <v>45166</v>
      </c>
      <c r="B76" s="6" t="s">
        <v>305</v>
      </c>
      <c r="C76" s="4" t="s">
        <v>306</v>
      </c>
      <c r="D76" s="5" t="s">
        <v>1617</v>
      </c>
      <c r="E76" s="5" t="s">
        <v>1617</v>
      </c>
      <c r="F76" s="4" t="s">
        <v>1618</v>
      </c>
      <c r="G76" s="7">
        <v>10000009942</v>
      </c>
      <c r="H76" s="7">
        <v>2009996329100</v>
      </c>
      <c r="I76" s="4" t="s">
        <v>307</v>
      </c>
      <c r="J76" s="4">
        <v>750</v>
      </c>
      <c r="K76" s="4">
        <v>365</v>
      </c>
      <c r="L76" s="4">
        <v>670</v>
      </c>
      <c r="M76" s="117" t="s">
        <v>1619</v>
      </c>
      <c r="Q76" s="4" t="s">
        <v>308</v>
      </c>
      <c r="R76" s="4">
        <v>1</v>
      </c>
      <c r="S76" s="4">
        <v>0.19400000000000001</v>
      </c>
      <c r="T76" s="4">
        <v>50</v>
      </c>
      <c r="U76" s="5" t="s">
        <v>309</v>
      </c>
      <c r="V76" s="127" t="s">
        <v>311</v>
      </c>
      <c r="W76" s="127"/>
      <c r="X76" s="127"/>
      <c r="Y76" s="5" t="s">
        <v>312</v>
      </c>
      <c r="Z76" s="4" t="s">
        <v>313</v>
      </c>
      <c r="AA76" s="4" t="s">
        <v>314</v>
      </c>
      <c r="AB76" s="4" t="s">
        <v>315</v>
      </c>
      <c r="AC76" s="4" t="s">
        <v>316</v>
      </c>
      <c r="AD76" s="5" t="s">
        <v>318</v>
      </c>
      <c r="AE76" s="4" t="s">
        <v>319</v>
      </c>
      <c r="AF76" s="4" t="s">
        <v>324</v>
      </c>
      <c r="AI76" s="4" t="s">
        <v>325</v>
      </c>
      <c r="AJ76" s="4" t="s">
        <v>313</v>
      </c>
      <c r="AK76" s="4" t="s">
        <v>327</v>
      </c>
      <c r="AL76" s="4" t="s">
        <v>324</v>
      </c>
      <c r="AM76" s="4" t="s">
        <v>339</v>
      </c>
      <c r="AN76" s="10" t="s">
        <v>328</v>
      </c>
      <c r="AO76" s="127" t="s">
        <v>329</v>
      </c>
      <c r="AP76" s="4" t="s">
        <v>330</v>
      </c>
      <c r="AQ76" s="4" t="s">
        <v>332</v>
      </c>
    </row>
    <row r="77" spans="1:45" s="126" customFormat="1" ht="36" customHeight="1">
      <c r="A77" s="273">
        <v>45285</v>
      </c>
      <c r="B77" s="274" t="s">
        <v>305</v>
      </c>
      <c r="C77" s="275" t="s">
        <v>306</v>
      </c>
      <c r="D77" s="276" t="s">
        <v>1631</v>
      </c>
      <c r="E77" s="276" t="s">
        <v>1631</v>
      </c>
      <c r="F77" s="277" t="s">
        <v>1632</v>
      </c>
      <c r="G77" s="278">
        <v>10000009968</v>
      </c>
      <c r="H77" s="279">
        <v>2009996330762</v>
      </c>
      <c r="I77" s="275" t="s">
        <v>307</v>
      </c>
      <c r="J77" s="275">
        <v>805</v>
      </c>
      <c r="K77" s="275">
        <v>365</v>
      </c>
      <c r="L77" s="275">
        <v>615</v>
      </c>
      <c r="M77" s="280" t="s">
        <v>1633</v>
      </c>
      <c r="N77" s="275"/>
      <c r="O77" s="275"/>
      <c r="P77" s="275"/>
      <c r="Q77" s="275" t="s">
        <v>308</v>
      </c>
      <c r="R77" s="275">
        <v>2</v>
      </c>
      <c r="S77" s="275">
        <v>0.13</v>
      </c>
      <c r="T77" s="275">
        <v>42</v>
      </c>
      <c r="U77" s="276" t="s">
        <v>309</v>
      </c>
      <c r="V77" s="275" t="s">
        <v>311</v>
      </c>
      <c r="W77" s="275"/>
      <c r="X77" s="275"/>
      <c r="Y77" s="276" t="s">
        <v>312</v>
      </c>
      <c r="Z77" s="275" t="s">
        <v>313</v>
      </c>
      <c r="AA77" s="275" t="s">
        <v>314</v>
      </c>
      <c r="AB77" s="275" t="s">
        <v>315</v>
      </c>
      <c r="AC77" s="275" t="s">
        <v>316</v>
      </c>
      <c r="AD77" s="276" t="s">
        <v>318</v>
      </c>
      <c r="AE77" s="275" t="s">
        <v>319</v>
      </c>
      <c r="AF77" s="275" t="s">
        <v>324</v>
      </c>
      <c r="AG77" s="275"/>
      <c r="AH77" s="275"/>
      <c r="AI77" s="275" t="s">
        <v>325</v>
      </c>
      <c r="AJ77" s="281" t="s">
        <v>313</v>
      </c>
      <c r="AK77" s="275" t="s">
        <v>327</v>
      </c>
      <c r="AL77" s="275" t="s">
        <v>324</v>
      </c>
      <c r="AM77" s="275" t="s">
        <v>339</v>
      </c>
      <c r="AN77" s="282" t="s">
        <v>328</v>
      </c>
      <c r="AO77" s="275" t="s">
        <v>329</v>
      </c>
      <c r="AP77" s="275" t="s">
        <v>330</v>
      </c>
      <c r="AQ77" s="275" t="s">
        <v>332</v>
      </c>
    </row>
    <row r="78" spans="1:45" s="250" customFormat="1" ht="36" customHeight="1">
      <c r="A78" s="221">
        <v>45424</v>
      </c>
      <c r="B78" s="246" t="s">
        <v>305</v>
      </c>
      <c r="C78" s="246" t="s">
        <v>306</v>
      </c>
      <c r="D78" s="283" t="s">
        <v>1681</v>
      </c>
      <c r="E78" s="283" t="s">
        <v>1681</v>
      </c>
      <c r="F78" s="283" t="s">
        <v>1682</v>
      </c>
      <c r="G78" s="284">
        <v>10000011192</v>
      </c>
      <c r="H78" s="284">
        <v>2009996329933</v>
      </c>
      <c r="I78" s="246" t="s">
        <v>307</v>
      </c>
      <c r="J78" s="246">
        <v>410</v>
      </c>
      <c r="K78" s="246">
        <v>360</v>
      </c>
      <c r="L78" s="246">
        <v>520</v>
      </c>
      <c r="M78" s="285" t="s">
        <v>1327</v>
      </c>
      <c r="N78" s="246"/>
      <c r="O78" s="246"/>
      <c r="P78" s="246"/>
      <c r="Q78" s="246" t="s">
        <v>308</v>
      </c>
      <c r="R78" s="246">
        <v>1</v>
      </c>
      <c r="S78" s="246">
        <v>8.5999999999999993E-2</v>
      </c>
      <c r="T78" s="246">
        <v>29</v>
      </c>
      <c r="U78" s="286" t="s">
        <v>309</v>
      </c>
      <c r="V78" s="246" t="s">
        <v>311</v>
      </c>
      <c r="W78" s="246" t="s">
        <v>326</v>
      </c>
      <c r="X78" s="144" t="s">
        <v>326</v>
      </c>
      <c r="Y78" s="286" t="s">
        <v>312</v>
      </c>
      <c r="Z78" s="246" t="s">
        <v>313</v>
      </c>
      <c r="AA78" s="246" t="s">
        <v>314</v>
      </c>
      <c r="AB78" s="246" t="s">
        <v>315</v>
      </c>
      <c r="AC78" s="246" t="s">
        <v>317</v>
      </c>
      <c r="AD78" s="286" t="s">
        <v>318</v>
      </c>
      <c r="AE78" s="250" t="s">
        <v>319</v>
      </c>
      <c r="AF78" s="250" t="s">
        <v>324</v>
      </c>
      <c r="AG78" s="246"/>
      <c r="AH78" s="246"/>
      <c r="AI78" s="246"/>
      <c r="AJ78" s="246" t="s">
        <v>326</v>
      </c>
      <c r="AK78" s="246"/>
      <c r="AL78" s="246" t="s">
        <v>324</v>
      </c>
      <c r="AM78" s="246" t="s">
        <v>339</v>
      </c>
      <c r="AN78" s="287" t="s">
        <v>328</v>
      </c>
      <c r="AO78" s="246" t="s">
        <v>329</v>
      </c>
      <c r="AP78" s="246" t="s">
        <v>330</v>
      </c>
      <c r="AQ78" s="246" t="s">
        <v>332</v>
      </c>
      <c r="AR78" s="246"/>
      <c r="AS78" s="272" t="s">
        <v>1605</v>
      </c>
    </row>
    <row r="128" spans="7:8" ht="36" customHeight="1">
      <c r="G128" s="95"/>
      <c r="H128" s="90"/>
    </row>
    <row r="129" spans="7:8" ht="36" customHeight="1">
      <c r="G129" s="95"/>
      <c r="H129" s="90"/>
    </row>
    <row r="130" spans="7:8" ht="36" customHeight="1">
      <c r="G130" s="95"/>
      <c r="H130" s="90"/>
    </row>
    <row r="131" spans="7:8" ht="36" customHeight="1">
      <c r="G131" s="95"/>
      <c r="H131" s="90"/>
    </row>
    <row r="132" spans="7:8" ht="36" customHeight="1">
      <c r="G132" s="95"/>
      <c r="H132" s="90"/>
    </row>
    <row r="133" spans="7:8" ht="36" customHeight="1">
      <c r="G133" s="95"/>
      <c r="H133" s="90"/>
    </row>
    <row r="134" spans="7:8" ht="36" customHeight="1">
      <c r="G134" s="95"/>
      <c r="H134" s="90"/>
    </row>
    <row r="135" spans="7:8" ht="36" customHeight="1">
      <c r="G135" s="95"/>
      <c r="H135" s="90"/>
    </row>
    <row r="136" spans="7:8" ht="36" customHeight="1">
      <c r="G136" s="95"/>
      <c r="H136" s="90"/>
    </row>
    <row r="137" spans="7:8" ht="36" customHeight="1">
      <c r="G137" s="95"/>
      <c r="H137" s="90"/>
    </row>
    <row r="138" spans="7:8" ht="36" customHeight="1">
      <c r="G138" s="95"/>
      <c r="H138" s="90"/>
    </row>
    <row r="139" spans="7:8" ht="36" customHeight="1">
      <c r="G139" s="95"/>
      <c r="H139" s="90"/>
    </row>
    <row r="140" spans="7:8" ht="36" customHeight="1">
      <c r="G140" s="95"/>
      <c r="H140" s="90"/>
    </row>
    <row r="141" spans="7:8" ht="36" customHeight="1">
      <c r="G141" s="95"/>
      <c r="H141" s="90"/>
    </row>
    <row r="142" spans="7:8" ht="36" customHeight="1">
      <c r="G142" s="95"/>
      <c r="H142" s="90"/>
    </row>
    <row r="143" spans="7:8" ht="36" customHeight="1">
      <c r="G143" s="95"/>
      <c r="H143" s="90"/>
    </row>
    <row r="144" spans="7:8" ht="36" customHeight="1">
      <c r="G144" s="95"/>
      <c r="H144" s="90"/>
    </row>
    <row r="145" spans="7:8" ht="36" customHeight="1">
      <c r="G145" s="95"/>
      <c r="H145" s="90"/>
    </row>
    <row r="146" spans="7:8" ht="36" customHeight="1">
      <c r="G146" s="95"/>
      <c r="H146" s="90"/>
    </row>
    <row r="147" spans="7:8" ht="36" customHeight="1">
      <c r="G147" s="95"/>
      <c r="H147" s="90"/>
    </row>
    <row r="148" spans="7:8" ht="36" customHeight="1">
      <c r="G148" s="95"/>
      <c r="H148" s="90"/>
    </row>
    <row r="149" spans="7:8" ht="36" customHeight="1">
      <c r="G149" s="95"/>
      <c r="H149" s="90"/>
    </row>
    <row r="150" spans="7:8" ht="36" customHeight="1">
      <c r="G150" s="95"/>
      <c r="H150" s="90"/>
    </row>
    <row r="151" spans="7:8" ht="36" customHeight="1">
      <c r="G151" s="95"/>
      <c r="H151" s="90"/>
    </row>
    <row r="152" spans="7:8" ht="36" customHeight="1">
      <c r="G152" s="95"/>
      <c r="H152" s="90"/>
    </row>
    <row r="153" spans="7:8" ht="36" customHeight="1">
      <c r="G153" s="95"/>
      <c r="H153" s="90"/>
    </row>
    <row r="154" spans="7:8" ht="36" customHeight="1">
      <c r="G154" s="95"/>
      <c r="H154" s="90"/>
    </row>
    <row r="155" spans="7:8" ht="36" customHeight="1">
      <c r="G155" s="95"/>
      <c r="H155" s="90"/>
    </row>
    <row r="156" spans="7:8" ht="36" customHeight="1">
      <c r="G156" s="95"/>
      <c r="H156" s="90"/>
    </row>
    <row r="157" spans="7:8" ht="36" customHeight="1">
      <c r="G157" s="95"/>
      <c r="H157" s="90"/>
    </row>
    <row r="158" spans="7:8" ht="36" customHeight="1">
      <c r="G158" s="95"/>
      <c r="H158" s="90"/>
    </row>
    <row r="159" spans="7:8" ht="36" customHeight="1">
      <c r="G159" s="95"/>
      <c r="H159" s="90"/>
    </row>
    <row r="160" spans="7:8" ht="36" customHeight="1">
      <c r="G160" s="95"/>
      <c r="H160" s="90"/>
    </row>
    <row r="161" spans="7:8" ht="36" customHeight="1">
      <c r="G161" s="95"/>
      <c r="H161" s="90"/>
    </row>
    <row r="162" spans="7:8" ht="36" customHeight="1">
      <c r="G162" s="95"/>
      <c r="H162" s="90"/>
    </row>
    <row r="163" spans="7:8" ht="36" customHeight="1">
      <c r="G163" s="95"/>
      <c r="H163" s="90"/>
    </row>
    <row r="164" spans="7:8" ht="36" customHeight="1">
      <c r="G164" s="95"/>
      <c r="H164" s="90"/>
    </row>
    <row r="165" spans="7:8" ht="36" customHeight="1">
      <c r="G165" s="95"/>
      <c r="H165" s="90"/>
    </row>
    <row r="166" spans="7:8" ht="36" customHeight="1">
      <c r="G166" s="95"/>
      <c r="H166" s="90"/>
    </row>
    <row r="167" spans="7:8" ht="36" customHeight="1">
      <c r="G167" s="95"/>
      <c r="H167" s="90"/>
    </row>
    <row r="168" spans="7:8" ht="36" customHeight="1">
      <c r="G168" s="95"/>
      <c r="H168" s="90"/>
    </row>
    <row r="169" spans="7:8" ht="36" customHeight="1">
      <c r="G169" s="95"/>
      <c r="H169" s="90"/>
    </row>
    <row r="170" spans="7:8" ht="36" customHeight="1">
      <c r="G170" s="95"/>
      <c r="H170" s="90"/>
    </row>
    <row r="171" spans="7:8" ht="36" customHeight="1">
      <c r="G171" s="95"/>
      <c r="H171" s="90"/>
    </row>
    <row r="172" spans="7:8" ht="36" customHeight="1">
      <c r="G172" s="95"/>
      <c r="H172" s="90"/>
    </row>
    <row r="173" spans="7:8" ht="36" customHeight="1">
      <c r="G173" s="95"/>
      <c r="H173" s="90"/>
    </row>
    <row r="174" spans="7:8" ht="36" customHeight="1">
      <c r="G174" s="95"/>
      <c r="H174" s="90"/>
    </row>
    <row r="175" spans="7:8" ht="36" customHeight="1">
      <c r="G175" s="95"/>
      <c r="H175" s="90"/>
    </row>
    <row r="176" spans="7:8" ht="36" customHeight="1">
      <c r="G176" s="95"/>
      <c r="H176" s="90"/>
    </row>
    <row r="177" spans="7:8" ht="36" customHeight="1">
      <c r="G177" s="95"/>
      <c r="H177" s="90"/>
    </row>
    <row r="178" spans="7:8" ht="36" customHeight="1">
      <c r="G178" s="95"/>
      <c r="H178" s="90"/>
    </row>
    <row r="179" spans="7:8" ht="36" customHeight="1">
      <c r="G179" s="95"/>
      <c r="H179" s="90"/>
    </row>
    <row r="180" spans="7:8" ht="36" customHeight="1">
      <c r="G180" s="95"/>
      <c r="H180" s="90"/>
    </row>
    <row r="181" spans="7:8" ht="36" customHeight="1">
      <c r="G181" s="95"/>
      <c r="H181" s="90"/>
    </row>
    <row r="182" spans="7:8" ht="36" customHeight="1">
      <c r="G182" s="95"/>
      <c r="H182" s="90"/>
    </row>
    <row r="183" spans="7:8" ht="36" customHeight="1">
      <c r="G183" s="95"/>
      <c r="H183" s="90"/>
    </row>
    <row r="184" spans="7:8" ht="36" customHeight="1">
      <c r="G184" s="95"/>
      <c r="H184" s="90"/>
    </row>
    <row r="185" spans="7:8" ht="36" customHeight="1">
      <c r="G185" s="95"/>
      <c r="H185" s="90"/>
    </row>
    <row r="186" spans="7:8" ht="36" customHeight="1">
      <c r="G186" s="95"/>
      <c r="H186" s="90"/>
    </row>
    <row r="187" spans="7:8" ht="36" customHeight="1">
      <c r="G187" s="95"/>
      <c r="H187" s="90"/>
    </row>
    <row r="188" spans="7:8" ht="36" customHeight="1">
      <c r="G188" s="95"/>
      <c r="H188" s="90"/>
    </row>
    <row r="189" spans="7:8" ht="36" customHeight="1">
      <c r="G189" s="95"/>
      <c r="H189" s="90"/>
    </row>
    <row r="190" spans="7:8" ht="36" customHeight="1">
      <c r="G190" s="95"/>
      <c r="H190" s="90"/>
    </row>
    <row r="191" spans="7:8" ht="36" customHeight="1">
      <c r="G191" s="95"/>
      <c r="H191" s="90"/>
    </row>
    <row r="192" spans="7:8" ht="36" customHeight="1">
      <c r="G192" s="95"/>
      <c r="H192" s="90"/>
    </row>
    <row r="193" spans="7:8" ht="36" customHeight="1">
      <c r="G193" s="95"/>
      <c r="H193" s="90"/>
    </row>
    <row r="194" spans="7:8" ht="36" customHeight="1">
      <c r="G194" s="95"/>
      <c r="H194" s="90"/>
    </row>
    <row r="195" spans="7:8" ht="36" customHeight="1">
      <c r="G195" s="95"/>
      <c r="H195" s="90"/>
    </row>
    <row r="196" spans="7:8" ht="36" customHeight="1">
      <c r="G196" s="95"/>
      <c r="H196" s="90"/>
    </row>
    <row r="197" spans="7:8" ht="36" customHeight="1">
      <c r="G197" s="95"/>
      <c r="H197" s="90"/>
    </row>
    <row r="198" spans="7:8" ht="36" customHeight="1">
      <c r="G198" s="95"/>
      <c r="H198" s="90"/>
    </row>
    <row r="199" spans="7:8" ht="36" customHeight="1">
      <c r="G199" s="95"/>
      <c r="H199" s="90"/>
    </row>
    <row r="200" spans="7:8" ht="36" customHeight="1">
      <c r="G200" s="95"/>
      <c r="H200" s="90"/>
    </row>
    <row r="201" spans="7:8" ht="36" customHeight="1">
      <c r="G201" s="95"/>
      <c r="H201" s="90"/>
    </row>
    <row r="202" spans="7:8" ht="36" customHeight="1">
      <c r="G202" s="95"/>
      <c r="H202" s="90"/>
    </row>
    <row r="203" spans="7:8" ht="36" customHeight="1">
      <c r="G203" s="95"/>
      <c r="H203" s="90"/>
    </row>
    <row r="204" spans="7:8" ht="36" customHeight="1">
      <c r="G204" s="95"/>
      <c r="H204" s="90"/>
    </row>
    <row r="205" spans="7:8" ht="36" customHeight="1">
      <c r="G205" s="95"/>
      <c r="H205" s="90"/>
    </row>
    <row r="206" spans="7:8" ht="36" customHeight="1">
      <c r="G206" s="95"/>
      <c r="H206" s="90"/>
    </row>
    <row r="207" spans="7:8" ht="36" customHeight="1">
      <c r="G207" s="95"/>
      <c r="H207" s="90"/>
    </row>
    <row r="208" spans="7:8" ht="36" customHeight="1">
      <c r="G208" s="95"/>
      <c r="H208" s="90"/>
    </row>
    <row r="209" spans="7:8" ht="36" customHeight="1">
      <c r="G209" s="95"/>
      <c r="H209" s="90"/>
    </row>
    <row r="210" spans="7:8" ht="36" customHeight="1">
      <c r="G210" s="95"/>
      <c r="H210" s="90"/>
    </row>
    <row r="211" spans="7:8" ht="36" customHeight="1">
      <c r="G211" s="95"/>
      <c r="H211" s="90"/>
    </row>
    <row r="212" spans="7:8" ht="36" customHeight="1">
      <c r="G212" s="95"/>
      <c r="H212" s="90"/>
    </row>
    <row r="213" spans="7:8" ht="36" customHeight="1">
      <c r="G213" s="95"/>
      <c r="H213" s="90"/>
    </row>
    <row r="214" spans="7:8" ht="36" customHeight="1">
      <c r="G214" s="95"/>
      <c r="H214" s="90"/>
    </row>
    <row r="215" spans="7:8" ht="36" customHeight="1">
      <c r="G215" s="95"/>
      <c r="H215" s="90"/>
    </row>
    <row r="216" spans="7:8" ht="36" customHeight="1">
      <c r="G216" s="95"/>
      <c r="H216" s="90"/>
    </row>
    <row r="217" spans="7:8" ht="36" customHeight="1">
      <c r="G217" s="95"/>
      <c r="H217" s="90"/>
    </row>
    <row r="218" spans="7:8" ht="36" customHeight="1">
      <c r="G218" s="95"/>
      <c r="H218" s="90"/>
    </row>
    <row r="219" spans="7:8" ht="36" customHeight="1">
      <c r="G219" s="95"/>
      <c r="H219" s="90"/>
    </row>
    <row r="220" spans="7:8" ht="36" customHeight="1">
      <c r="G220" s="95"/>
      <c r="H220" s="90"/>
    </row>
    <row r="221" spans="7:8" ht="36" customHeight="1">
      <c r="G221" s="95"/>
      <c r="H221" s="90"/>
    </row>
    <row r="222" spans="7:8" ht="36" customHeight="1">
      <c r="G222" s="95"/>
      <c r="H222" s="90"/>
    </row>
    <row r="223" spans="7:8" ht="36" customHeight="1">
      <c r="G223" s="95"/>
      <c r="H223" s="90"/>
    </row>
    <row r="224" spans="7:8" ht="36" customHeight="1">
      <c r="G224" s="95"/>
      <c r="H224" s="90"/>
    </row>
    <row r="225" spans="7:8" ht="36" customHeight="1">
      <c r="G225" s="95"/>
      <c r="H225" s="90"/>
    </row>
    <row r="226" spans="7:8" ht="36" customHeight="1">
      <c r="G226" s="95"/>
      <c r="H226" s="90"/>
    </row>
    <row r="227" spans="7:8" ht="36" customHeight="1">
      <c r="G227" s="95"/>
      <c r="H227" s="90"/>
    </row>
    <row r="228" spans="7:8" ht="36" customHeight="1">
      <c r="G228" s="95"/>
      <c r="H228" s="90"/>
    </row>
    <row r="229" spans="7:8" ht="36" customHeight="1">
      <c r="G229" s="95"/>
      <c r="H229" s="90"/>
    </row>
    <row r="230" spans="7:8" ht="36" customHeight="1">
      <c r="G230" s="95"/>
      <c r="H230" s="90"/>
    </row>
    <row r="231" spans="7:8" ht="36" customHeight="1">
      <c r="G231" s="95"/>
      <c r="H231" s="90"/>
    </row>
    <row r="232" spans="7:8" ht="36" customHeight="1">
      <c r="G232" s="95"/>
      <c r="H232" s="90"/>
    </row>
    <row r="233" spans="7:8" ht="36" customHeight="1">
      <c r="G233" s="95"/>
      <c r="H233" s="90"/>
    </row>
    <row r="234" spans="7:8" ht="36" customHeight="1">
      <c r="G234" s="95"/>
      <c r="H234" s="90"/>
    </row>
    <row r="235" spans="7:8" ht="36" customHeight="1">
      <c r="G235" s="95"/>
      <c r="H235" s="90"/>
    </row>
    <row r="236" spans="7:8" ht="36" customHeight="1">
      <c r="G236" s="95"/>
      <c r="H236" s="90"/>
    </row>
    <row r="237" spans="7:8" ht="36" customHeight="1">
      <c r="G237" s="95"/>
      <c r="H237" s="90"/>
    </row>
    <row r="238" spans="7:8" ht="36" customHeight="1">
      <c r="G238" s="95"/>
      <c r="H238" s="90"/>
    </row>
    <row r="239" spans="7:8" ht="36" customHeight="1">
      <c r="G239" s="95"/>
      <c r="H239" s="90"/>
    </row>
    <row r="240" spans="7:8" ht="36" customHeight="1">
      <c r="G240" s="95"/>
      <c r="H240" s="90"/>
    </row>
    <row r="241" spans="7:8" ht="36" customHeight="1">
      <c r="G241" s="95"/>
      <c r="H241" s="90"/>
    </row>
    <row r="242" spans="7:8" ht="36" customHeight="1">
      <c r="G242" s="95"/>
      <c r="H242" s="90"/>
    </row>
    <row r="243" spans="7:8" ht="36" customHeight="1">
      <c r="G243" s="95"/>
      <c r="H243" s="90"/>
    </row>
    <row r="244" spans="7:8" ht="36" customHeight="1">
      <c r="G244" s="95"/>
      <c r="H244" s="90"/>
    </row>
    <row r="245" spans="7:8" ht="36" customHeight="1">
      <c r="G245" s="95"/>
      <c r="H245" s="90"/>
    </row>
    <row r="246" spans="7:8" ht="36" customHeight="1">
      <c r="G246" s="95"/>
      <c r="H246" s="90"/>
    </row>
    <row r="247" spans="7:8" ht="36" customHeight="1">
      <c r="G247" s="95"/>
      <c r="H247" s="90"/>
    </row>
    <row r="248" spans="7:8" ht="36" customHeight="1">
      <c r="G248" s="95"/>
      <c r="H248" s="90"/>
    </row>
    <row r="249" spans="7:8" ht="36" customHeight="1">
      <c r="G249" s="95"/>
      <c r="H249" s="90"/>
    </row>
    <row r="250" spans="7:8" ht="36" customHeight="1">
      <c r="G250" s="95"/>
      <c r="H250" s="90"/>
    </row>
    <row r="251" spans="7:8" ht="36" customHeight="1">
      <c r="G251" s="95"/>
      <c r="H251" s="90"/>
    </row>
    <row r="252" spans="7:8" ht="36" customHeight="1">
      <c r="G252" s="95"/>
      <c r="H252" s="90"/>
    </row>
    <row r="253" spans="7:8" ht="36" customHeight="1">
      <c r="G253" s="95"/>
      <c r="H253" s="90"/>
    </row>
    <row r="254" spans="7:8" ht="36" customHeight="1">
      <c r="G254" s="95"/>
      <c r="H254" s="90"/>
    </row>
    <row r="255" spans="7:8" ht="36" customHeight="1">
      <c r="G255" s="95"/>
      <c r="H255" s="90"/>
    </row>
    <row r="256" spans="7:8" ht="36" customHeight="1">
      <c r="G256" s="95"/>
      <c r="H256" s="90"/>
    </row>
    <row r="257" spans="7:8" ht="36" customHeight="1">
      <c r="G257" s="95"/>
      <c r="H257" s="90"/>
    </row>
    <row r="258" spans="7:8" ht="36" customHeight="1">
      <c r="G258" s="95"/>
      <c r="H258" s="90"/>
    </row>
    <row r="259" spans="7:8" ht="36" customHeight="1">
      <c r="G259" s="95"/>
      <c r="H259" s="90"/>
    </row>
    <row r="260" spans="7:8" ht="36" customHeight="1">
      <c r="G260" s="95"/>
      <c r="H260" s="90"/>
    </row>
    <row r="261" spans="7:8" ht="36" customHeight="1">
      <c r="G261" s="95"/>
      <c r="H261" s="90"/>
    </row>
    <row r="262" spans="7:8" ht="36" customHeight="1">
      <c r="G262" s="95"/>
      <c r="H262" s="90"/>
    </row>
    <row r="263" spans="7:8" ht="36" customHeight="1">
      <c r="G263" s="95"/>
      <c r="H263" s="90"/>
    </row>
    <row r="264" spans="7:8" ht="36" customHeight="1">
      <c r="G264" s="95"/>
      <c r="H264" s="90"/>
    </row>
    <row r="265" spans="7:8" ht="36" customHeight="1">
      <c r="G265" s="95"/>
      <c r="H265" s="90"/>
    </row>
    <row r="266" spans="7:8" ht="36" customHeight="1">
      <c r="G266" s="95"/>
      <c r="H266" s="90"/>
    </row>
    <row r="267" spans="7:8" ht="36" customHeight="1">
      <c r="G267" s="95"/>
      <c r="H267" s="90"/>
    </row>
    <row r="268" spans="7:8" ht="36" customHeight="1">
      <c r="G268" s="95"/>
      <c r="H268" s="90"/>
    </row>
    <row r="269" spans="7:8" ht="36" customHeight="1">
      <c r="G269" s="95"/>
      <c r="H269" s="90"/>
    </row>
    <row r="270" spans="7:8" ht="36" customHeight="1">
      <c r="G270" s="95"/>
      <c r="H270" s="90"/>
    </row>
    <row r="271" spans="7:8" ht="36" customHeight="1">
      <c r="G271" s="95"/>
      <c r="H271" s="90"/>
    </row>
    <row r="272" spans="7:8" ht="36" customHeight="1">
      <c r="G272" s="95"/>
      <c r="H272" s="90"/>
    </row>
    <row r="273" spans="7:8" ht="36" customHeight="1">
      <c r="G273" s="95"/>
      <c r="H273" s="90"/>
    </row>
    <row r="274" spans="7:8" ht="36" customHeight="1">
      <c r="G274" s="95"/>
      <c r="H274" s="90"/>
    </row>
    <row r="275" spans="7:8" ht="36" customHeight="1">
      <c r="G275" s="95"/>
      <c r="H275" s="90"/>
    </row>
    <row r="276" spans="7:8" ht="36" customHeight="1">
      <c r="G276" s="95"/>
      <c r="H276" s="90"/>
    </row>
    <row r="277" spans="7:8" ht="36" customHeight="1">
      <c r="G277" s="95"/>
      <c r="H277" s="90"/>
    </row>
    <row r="278" spans="7:8" ht="36" customHeight="1">
      <c r="G278" s="95"/>
      <c r="H278" s="90"/>
    </row>
    <row r="279" spans="7:8" ht="36" customHeight="1">
      <c r="G279" s="95"/>
      <c r="H279" s="90"/>
    </row>
    <row r="280" spans="7:8" ht="36" customHeight="1">
      <c r="G280" s="95"/>
      <c r="H280" s="90"/>
    </row>
    <row r="281" spans="7:8" ht="36" customHeight="1">
      <c r="G281" s="95"/>
      <c r="H281" s="90"/>
    </row>
    <row r="282" spans="7:8" ht="36" customHeight="1">
      <c r="G282" s="95"/>
      <c r="H282" s="90"/>
    </row>
    <row r="283" spans="7:8" ht="36" customHeight="1">
      <c r="G283" s="95"/>
      <c r="H283" s="90"/>
    </row>
    <row r="284" spans="7:8" ht="36" customHeight="1">
      <c r="G284" s="95"/>
      <c r="H284" s="90"/>
    </row>
    <row r="285" spans="7:8" ht="36" customHeight="1">
      <c r="G285" s="95"/>
      <c r="H285" s="90"/>
    </row>
    <row r="286" spans="7:8" ht="36" customHeight="1">
      <c r="G286" s="95"/>
      <c r="H286" s="90"/>
    </row>
    <row r="287" spans="7:8" ht="36" customHeight="1">
      <c r="G287" s="95"/>
      <c r="H287" s="90"/>
    </row>
    <row r="288" spans="7:8" ht="36" customHeight="1">
      <c r="G288" s="95"/>
      <c r="H288" s="90"/>
    </row>
    <row r="289" spans="7:8" ht="36" customHeight="1">
      <c r="G289" s="95"/>
      <c r="H289" s="90"/>
    </row>
    <row r="290" spans="7:8" ht="36" customHeight="1">
      <c r="G290" s="95"/>
      <c r="H290" s="90"/>
    </row>
    <row r="291" spans="7:8" ht="36" customHeight="1">
      <c r="G291" s="95"/>
      <c r="H291" s="90"/>
    </row>
    <row r="292" spans="7:8" ht="36" customHeight="1">
      <c r="G292" s="95"/>
      <c r="H292" s="90"/>
    </row>
    <row r="293" spans="7:8" ht="36" customHeight="1">
      <c r="G293" s="95"/>
      <c r="H293" s="90"/>
    </row>
    <row r="294" spans="7:8" ht="36" customHeight="1">
      <c r="G294" s="95"/>
      <c r="H294" s="90"/>
    </row>
    <row r="295" spans="7:8" ht="36" customHeight="1">
      <c r="G295" s="95"/>
      <c r="H295" s="90"/>
    </row>
    <row r="296" spans="7:8" ht="36" customHeight="1">
      <c r="G296" s="95"/>
      <c r="H296" s="90"/>
    </row>
    <row r="297" spans="7:8" ht="36" customHeight="1">
      <c r="G297" s="95"/>
      <c r="H297" s="90"/>
    </row>
    <row r="298" spans="7:8" ht="36" customHeight="1">
      <c r="G298" s="95"/>
      <c r="H298" s="90"/>
    </row>
    <row r="299" spans="7:8" ht="36" customHeight="1">
      <c r="G299" s="95"/>
      <c r="H299" s="90"/>
    </row>
    <row r="300" spans="7:8" ht="36" customHeight="1">
      <c r="G300" s="95"/>
      <c r="H300" s="90"/>
    </row>
    <row r="301" spans="7:8" ht="36" customHeight="1">
      <c r="G301" s="95"/>
      <c r="H301" s="90"/>
    </row>
    <row r="302" spans="7:8" ht="36" customHeight="1">
      <c r="G302" s="95"/>
      <c r="H302" s="90"/>
    </row>
    <row r="303" spans="7:8" ht="36" customHeight="1">
      <c r="G303" s="95"/>
      <c r="H303" s="90"/>
    </row>
    <row r="304" spans="7:8" ht="36" customHeight="1">
      <c r="G304" s="95"/>
      <c r="H304" s="90"/>
    </row>
    <row r="305" spans="7:8" ht="36" customHeight="1">
      <c r="G305" s="95"/>
      <c r="H305" s="90"/>
    </row>
    <row r="306" spans="7:8" ht="36" customHeight="1">
      <c r="G306" s="95"/>
      <c r="H306" s="90"/>
    </row>
    <row r="307" spans="7:8" ht="36" customHeight="1">
      <c r="G307" s="95"/>
      <c r="H307" s="90"/>
    </row>
    <row r="308" spans="7:8" ht="36" customHeight="1">
      <c r="G308" s="95"/>
      <c r="H308" s="90"/>
    </row>
    <row r="309" spans="7:8" ht="36" customHeight="1">
      <c r="G309" s="95"/>
      <c r="H309" s="90"/>
    </row>
    <row r="310" spans="7:8" ht="36" customHeight="1">
      <c r="G310" s="95"/>
      <c r="H310" s="90"/>
    </row>
    <row r="311" spans="7:8" ht="36" customHeight="1">
      <c r="G311" s="95"/>
      <c r="H311" s="90"/>
    </row>
    <row r="312" spans="7:8" ht="36" customHeight="1">
      <c r="G312" s="95"/>
      <c r="H312" s="90"/>
    </row>
    <row r="313" spans="7:8" ht="36" customHeight="1">
      <c r="G313" s="95"/>
      <c r="H313" s="90"/>
    </row>
    <row r="314" spans="7:8" ht="36" customHeight="1">
      <c r="G314" s="95"/>
      <c r="H314" s="90"/>
    </row>
    <row r="315" spans="7:8" ht="36" customHeight="1">
      <c r="G315" s="95"/>
      <c r="H315" s="90"/>
    </row>
    <row r="316" spans="7:8" ht="36" customHeight="1">
      <c r="G316" s="95"/>
      <c r="H316" s="90"/>
    </row>
    <row r="317" spans="7:8" ht="36" customHeight="1">
      <c r="G317" s="95"/>
      <c r="H317" s="90"/>
    </row>
    <row r="318" spans="7:8" ht="36" customHeight="1">
      <c r="G318" s="95"/>
      <c r="H318" s="90"/>
    </row>
    <row r="319" spans="7:8" ht="36" customHeight="1">
      <c r="G319" s="95"/>
      <c r="H319" s="90"/>
    </row>
    <row r="320" spans="7:8" ht="36" customHeight="1">
      <c r="G320" s="95"/>
      <c r="H320" s="90"/>
    </row>
    <row r="321" spans="7:8" ht="36" customHeight="1">
      <c r="G321" s="95"/>
      <c r="H321" s="90"/>
    </row>
    <row r="322" spans="7:8" ht="36" customHeight="1">
      <c r="G322" s="95"/>
      <c r="H322" s="90"/>
    </row>
    <row r="323" spans="7:8" ht="36" customHeight="1">
      <c r="G323" s="95"/>
      <c r="H323" s="90"/>
    </row>
    <row r="324" spans="7:8" ht="36" customHeight="1">
      <c r="G324" s="95"/>
      <c r="H324" s="90"/>
    </row>
    <row r="325" spans="7:8" ht="36" customHeight="1">
      <c r="G325" s="95"/>
      <c r="H325" s="90"/>
    </row>
    <row r="326" spans="7:8" ht="36" customHeight="1">
      <c r="G326" s="95"/>
      <c r="H326" s="90"/>
    </row>
    <row r="327" spans="7:8" ht="36" customHeight="1">
      <c r="G327" s="95"/>
      <c r="H327" s="90"/>
    </row>
    <row r="328" spans="7:8" ht="36" customHeight="1">
      <c r="G328" s="95"/>
      <c r="H328" s="90"/>
    </row>
    <row r="329" spans="7:8" ht="36" customHeight="1">
      <c r="G329" s="95"/>
      <c r="H329" s="90"/>
    </row>
    <row r="330" spans="7:8" ht="36" customHeight="1">
      <c r="G330" s="95"/>
      <c r="H330" s="90"/>
    </row>
    <row r="331" spans="7:8" ht="36" customHeight="1">
      <c r="G331" s="95"/>
      <c r="H331" s="90"/>
    </row>
    <row r="332" spans="7:8" ht="36" customHeight="1">
      <c r="G332" s="95"/>
      <c r="H332" s="90"/>
    </row>
    <row r="333" spans="7:8" ht="36" customHeight="1">
      <c r="G333" s="95"/>
      <c r="H333" s="90"/>
    </row>
    <row r="334" spans="7:8" ht="36" customHeight="1">
      <c r="G334" s="95"/>
      <c r="H334" s="90"/>
    </row>
    <row r="335" spans="7:8" ht="36" customHeight="1">
      <c r="G335" s="95"/>
      <c r="H335" s="90"/>
    </row>
    <row r="336" spans="7:8" ht="36" customHeight="1">
      <c r="G336" s="95"/>
      <c r="H336" s="90"/>
    </row>
    <row r="337" spans="7:8" ht="36" customHeight="1">
      <c r="G337" s="95"/>
      <c r="H337" s="90"/>
    </row>
    <row r="338" spans="7:8" ht="36" customHeight="1">
      <c r="G338" s="95"/>
      <c r="H338" s="90"/>
    </row>
    <row r="339" spans="7:8" ht="36" customHeight="1">
      <c r="G339" s="95"/>
      <c r="H339" s="90"/>
    </row>
    <row r="340" spans="7:8" ht="36" customHeight="1">
      <c r="G340" s="95"/>
      <c r="H340" s="90"/>
    </row>
    <row r="341" spans="7:8" ht="36" customHeight="1">
      <c r="G341" s="95"/>
      <c r="H341" s="90"/>
    </row>
    <row r="342" spans="7:8" ht="36" customHeight="1">
      <c r="G342" s="95"/>
      <c r="H342" s="90"/>
    </row>
    <row r="343" spans="7:8" ht="36" customHeight="1">
      <c r="G343" s="95"/>
      <c r="H343" s="90"/>
    </row>
    <row r="344" spans="7:8" ht="36" customHeight="1">
      <c r="G344" s="95"/>
      <c r="H344" s="90"/>
    </row>
    <row r="345" spans="7:8" ht="36" customHeight="1">
      <c r="G345" s="95"/>
      <c r="H345" s="90"/>
    </row>
    <row r="346" spans="7:8" ht="36" customHeight="1">
      <c r="G346" s="95"/>
      <c r="H346" s="90"/>
    </row>
    <row r="347" spans="7:8" ht="36" customHeight="1">
      <c r="G347" s="95"/>
      <c r="H347" s="90"/>
    </row>
    <row r="348" spans="7:8" ht="36" customHeight="1">
      <c r="G348" s="95"/>
      <c r="H348" s="90"/>
    </row>
    <row r="349" spans="7:8" ht="36" customHeight="1">
      <c r="G349" s="95"/>
      <c r="H349" s="90"/>
    </row>
    <row r="350" spans="7:8" ht="36" customHeight="1">
      <c r="G350" s="95"/>
      <c r="H350" s="90"/>
    </row>
    <row r="351" spans="7:8" ht="36" customHeight="1">
      <c r="G351" s="95"/>
      <c r="H351" s="90"/>
    </row>
    <row r="352" spans="7:8" ht="36" customHeight="1">
      <c r="G352" s="95"/>
      <c r="H352" s="90"/>
    </row>
    <row r="353" spans="7:8" ht="36" customHeight="1">
      <c r="G353" s="95"/>
      <c r="H353" s="90"/>
    </row>
    <row r="354" spans="7:8" ht="36" customHeight="1">
      <c r="G354" s="95"/>
      <c r="H354" s="90"/>
    </row>
    <row r="355" spans="7:8" ht="36" customHeight="1">
      <c r="G355" s="95"/>
      <c r="H355" s="90"/>
    </row>
    <row r="356" spans="7:8" ht="36" customHeight="1">
      <c r="G356" s="95"/>
      <c r="H356" s="90"/>
    </row>
    <row r="357" spans="7:8" ht="36" customHeight="1">
      <c r="G357" s="95"/>
      <c r="H357" s="90"/>
    </row>
    <row r="358" spans="7:8" ht="36" customHeight="1">
      <c r="G358" s="95"/>
      <c r="H358" s="90"/>
    </row>
    <row r="359" spans="7:8" ht="36" customHeight="1">
      <c r="G359" s="95"/>
      <c r="H359" s="90"/>
    </row>
    <row r="360" spans="7:8" ht="36" customHeight="1">
      <c r="G360" s="95"/>
      <c r="H360" s="90"/>
    </row>
    <row r="361" spans="7:8" ht="36" customHeight="1">
      <c r="G361" s="95"/>
      <c r="H361" s="90"/>
    </row>
    <row r="362" spans="7:8" ht="36" customHeight="1">
      <c r="G362" s="95"/>
      <c r="H362" s="90"/>
    </row>
    <row r="363" spans="7:8" ht="36" customHeight="1">
      <c r="G363" s="95"/>
      <c r="H363" s="90"/>
    </row>
    <row r="364" spans="7:8" ht="36" customHeight="1">
      <c r="G364" s="95"/>
      <c r="H364" s="90"/>
    </row>
    <row r="365" spans="7:8" ht="36" customHeight="1">
      <c r="G365" s="95"/>
      <c r="H365" s="90"/>
    </row>
    <row r="366" spans="7:8" ht="36" customHeight="1">
      <c r="G366" s="95"/>
      <c r="H366" s="90"/>
    </row>
    <row r="367" spans="7:8" ht="36" customHeight="1">
      <c r="G367" s="95"/>
      <c r="H367" s="90"/>
    </row>
    <row r="368" spans="7:8" ht="36" customHeight="1">
      <c r="G368" s="95"/>
      <c r="H368" s="90"/>
    </row>
    <row r="369" spans="7:8" ht="36" customHeight="1">
      <c r="G369" s="95"/>
      <c r="H369" s="90"/>
    </row>
    <row r="370" spans="7:8" ht="36" customHeight="1">
      <c r="G370" s="95"/>
      <c r="H370" s="90"/>
    </row>
    <row r="371" spans="7:8" ht="36" customHeight="1">
      <c r="G371" s="95"/>
      <c r="H371" s="90"/>
    </row>
    <row r="372" spans="7:8" ht="36" customHeight="1">
      <c r="G372" s="95"/>
      <c r="H372" s="90"/>
    </row>
    <row r="373" spans="7:8" ht="36" customHeight="1">
      <c r="G373" s="95"/>
      <c r="H373" s="90"/>
    </row>
    <row r="374" spans="7:8" ht="36" customHeight="1">
      <c r="G374" s="95"/>
      <c r="H374" s="90"/>
    </row>
    <row r="375" spans="7:8" ht="36" customHeight="1">
      <c r="G375" s="95"/>
      <c r="H375" s="90"/>
    </row>
    <row r="376" spans="7:8" ht="36" customHeight="1">
      <c r="G376" s="95"/>
      <c r="H376" s="90"/>
    </row>
    <row r="377" spans="7:8" ht="36" customHeight="1">
      <c r="G377" s="95"/>
      <c r="H377" s="90"/>
    </row>
    <row r="378" spans="7:8" ht="36" customHeight="1">
      <c r="G378" s="95"/>
      <c r="H378" s="90"/>
    </row>
    <row r="379" spans="7:8" ht="36" customHeight="1">
      <c r="G379" s="95"/>
      <c r="H379" s="90"/>
    </row>
    <row r="380" spans="7:8" ht="36" customHeight="1">
      <c r="G380" s="95"/>
      <c r="H380" s="90"/>
    </row>
    <row r="381" spans="7:8" ht="36" customHeight="1">
      <c r="G381" s="95"/>
      <c r="H381" s="90"/>
    </row>
    <row r="382" spans="7:8" ht="36" customHeight="1">
      <c r="G382" s="95"/>
      <c r="H382" s="90"/>
    </row>
    <row r="383" spans="7:8" ht="36" customHeight="1">
      <c r="G383" s="95"/>
      <c r="H383" s="90"/>
    </row>
    <row r="384" spans="7:8" ht="36" customHeight="1">
      <c r="G384" s="95"/>
      <c r="H384" s="90"/>
    </row>
    <row r="385" spans="7:8" ht="36" customHeight="1">
      <c r="G385" s="95"/>
      <c r="H385" s="90"/>
    </row>
    <row r="386" spans="7:8" ht="36" customHeight="1">
      <c r="G386" s="95"/>
      <c r="H386" s="90"/>
    </row>
    <row r="387" spans="7:8" ht="36" customHeight="1">
      <c r="G387" s="95"/>
      <c r="H387" s="90"/>
    </row>
    <row r="388" spans="7:8" ht="36" customHeight="1">
      <c r="G388" s="95"/>
      <c r="H388" s="90"/>
    </row>
    <row r="389" spans="7:8" ht="36" customHeight="1">
      <c r="G389" s="95"/>
      <c r="H389" s="90"/>
    </row>
    <row r="390" spans="7:8" ht="36" customHeight="1">
      <c r="G390" s="95"/>
      <c r="H390" s="90"/>
    </row>
    <row r="391" spans="7:8" ht="36" customHeight="1">
      <c r="G391" s="95"/>
      <c r="H391" s="90"/>
    </row>
    <row r="392" spans="7:8" ht="36" customHeight="1">
      <c r="G392" s="95"/>
      <c r="H392" s="90"/>
    </row>
    <row r="393" spans="7:8" ht="36" customHeight="1">
      <c r="G393" s="95"/>
      <c r="H393" s="90"/>
    </row>
    <row r="394" spans="7:8" ht="36" customHeight="1">
      <c r="G394" s="95"/>
      <c r="H394" s="90"/>
    </row>
    <row r="395" spans="7:8" ht="36" customHeight="1">
      <c r="G395" s="95"/>
      <c r="H395" s="90"/>
    </row>
    <row r="396" spans="7:8" ht="36" customHeight="1">
      <c r="G396" s="95"/>
      <c r="H396" s="90"/>
    </row>
    <row r="397" spans="7:8" ht="36" customHeight="1">
      <c r="G397" s="95"/>
      <c r="H397" s="90"/>
    </row>
    <row r="398" spans="7:8" ht="36" customHeight="1">
      <c r="G398" s="95"/>
      <c r="H398" s="90"/>
    </row>
    <row r="399" spans="7:8" ht="36" customHeight="1">
      <c r="G399" s="95"/>
      <c r="H399" s="90"/>
    </row>
    <row r="400" spans="7:8" ht="36" customHeight="1">
      <c r="G400" s="95"/>
      <c r="H400" s="90"/>
    </row>
    <row r="401" spans="7:8" ht="36" customHeight="1">
      <c r="G401" s="95"/>
      <c r="H401" s="90"/>
    </row>
    <row r="402" spans="7:8" ht="36" customHeight="1">
      <c r="G402" s="95"/>
      <c r="H402" s="90"/>
    </row>
    <row r="403" spans="7:8" ht="36" customHeight="1">
      <c r="G403" s="95"/>
      <c r="H403" s="90"/>
    </row>
    <row r="404" spans="7:8" ht="36" customHeight="1">
      <c r="G404" s="95"/>
      <c r="H404" s="90"/>
    </row>
    <row r="405" spans="7:8" ht="36" customHeight="1">
      <c r="G405" s="95"/>
      <c r="H405" s="90"/>
    </row>
    <row r="406" spans="7:8" ht="36" customHeight="1">
      <c r="G406" s="95"/>
      <c r="H406" s="90"/>
    </row>
    <row r="407" spans="7:8" ht="36" customHeight="1">
      <c r="G407" s="95"/>
      <c r="H407" s="90"/>
    </row>
    <row r="408" spans="7:8" ht="36" customHeight="1">
      <c r="G408" s="95"/>
      <c r="H408" s="90"/>
    </row>
    <row r="409" spans="7:8" ht="36" customHeight="1">
      <c r="G409" s="95"/>
      <c r="H409" s="90"/>
    </row>
    <row r="410" spans="7:8" ht="36" customHeight="1">
      <c r="G410" s="95"/>
      <c r="H410" s="90"/>
    </row>
    <row r="411" spans="7:8" ht="36" customHeight="1">
      <c r="G411" s="95"/>
      <c r="H411" s="90"/>
    </row>
    <row r="412" spans="7:8" ht="36" customHeight="1">
      <c r="G412" s="95"/>
      <c r="H412" s="90"/>
    </row>
    <row r="413" spans="7:8" ht="36" customHeight="1">
      <c r="G413" s="95"/>
      <c r="H413" s="90"/>
    </row>
    <row r="414" spans="7:8" ht="36" customHeight="1">
      <c r="G414" s="95"/>
      <c r="H414" s="90"/>
    </row>
    <row r="415" spans="7:8" ht="36" customHeight="1">
      <c r="G415" s="95"/>
      <c r="H415" s="90"/>
    </row>
    <row r="416" spans="7:8" ht="36" customHeight="1">
      <c r="G416" s="95"/>
      <c r="H416" s="90"/>
    </row>
    <row r="417" spans="7:8" ht="36" customHeight="1">
      <c r="G417" s="95"/>
      <c r="H417" s="90"/>
    </row>
    <row r="418" spans="7:8" ht="36" customHeight="1">
      <c r="G418" s="95"/>
      <c r="H418" s="90"/>
    </row>
    <row r="419" spans="7:8" ht="36" customHeight="1">
      <c r="G419" s="95"/>
      <c r="H419" s="90"/>
    </row>
    <row r="420" spans="7:8" ht="36" customHeight="1">
      <c r="G420" s="95"/>
      <c r="H420" s="90"/>
    </row>
    <row r="421" spans="7:8" ht="36" customHeight="1">
      <c r="G421" s="95"/>
      <c r="H421" s="90"/>
    </row>
    <row r="422" spans="7:8" ht="36" customHeight="1">
      <c r="G422" s="95"/>
      <c r="H422" s="90"/>
    </row>
    <row r="423" spans="7:8" ht="36" customHeight="1">
      <c r="G423" s="95"/>
      <c r="H423" s="90"/>
    </row>
    <row r="424" spans="7:8" ht="36" customHeight="1">
      <c r="G424" s="95"/>
      <c r="H424" s="90"/>
    </row>
    <row r="425" spans="7:8" ht="36" customHeight="1">
      <c r="G425" s="95"/>
      <c r="H425" s="90"/>
    </row>
    <row r="426" spans="7:8" ht="36" customHeight="1">
      <c r="G426" s="95"/>
      <c r="H426" s="90"/>
    </row>
    <row r="427" spans="7:8" ht="36" customHeight="1">
      <c r="G427" s="95"/>
      <c r="H427" s="90"/>
    </row>
    <row r="428" spans="7:8" ht="36" customHeight="1">
      <c r="G428" s="95"/>
      <c r="H428" s="90"/>
    </row>
    <row r="429" spans="7:8" ht="36" customHeight="1">
      <c r="G429" s="95"/>
      <c r="H429" s="90"/>
    </row>
    <row r="430" spans="7:8" ht="36" customHeight="1">
      <c r="G430" s="95"/>
      <c r="H430" s="90"/>
    </row>
    <row r="431" spans="7:8" ht="36" customHeight="1">
      <c r="G431" s="95"/>
      <c r="H431" s="90"/>
    </row>
    <row r="432" spans="7:8" ht="36" customHeight="1">
      <c r="G432" s="95"/>
      <c r="H432" s="90"/>
    </row>
    <row r="433" spans="7:8" ht="36" customHeight="1">
      <c r="G433" s="95"/>
      <c r="H433" s="90"/>
    </row>
    <row r="434" spans="7:8" ht="36" customHeight="1">
      <c r="G434" s="95"/>
      <c r="H434" s="90"/>
    </row>
    <row r="435" spans="7:8" ht="36" customHeight="1">
      <c r="G435" s="95"/>
      <c r="H435" s="90"/>
    </row>
    <row r="436" spans="7:8" ht="36" customHeight="1">
      <c r="G436" s="95"/>
      <c r="H436" s="90"/>
    </row>
    <row r="437" spans="7:8" ht="36" customHeight="1">
      <c r="G437" s="95"/>
      <c r="H437" s="90"/>
    </row>
    <row r="438" spans="7:8" ht="36" customHeight="1">
      <c r="G438" s="95"/>
      <c r="H438" s="90"/>
    </row>
    <row r="439" spans="7:8" ht="36" customHeight="1">
      <c r="G439" s="95"/>
      <c r="H439" s="90"/>
    </row>
    <row r="440" spans="7:8" ht="36" customHeight="1">
      <c r="G440" s="95"/>
      <c r="H440" s="90"/>
    </row>
    <row r="441" spans="7:8" ht="36" customHeight="1">
      <c r="G441" s="95"/>
      <c r="H441" s="90"/>
    </row>
    <row r="442" spans="7:8" ht="36" customHeight="1">
      <c r="G442" s="95"/>
      <c r="H442" s="90"/>
    </row>
    <row r="443" spans="7:8" ht="36" customHeight="1">
      <c r="G443" s="95"/>
      <c r="H443" s="90"/>
    </row>
    <row r="444" spans="7:8" ht="36" customHeight="1">
      <c r="G444" s="95"/>
      <c r="H444" s="90"/>
    </row>
    <row r="445" spans="7:8" ht="36" customHeight="1">
      <c r="G445" s="95"/>
      <c r="H445" s="90"/>
    </row>
    <row r="446" spans="7:8" ht="36" customHeight="1">
      <c r="G446" s="95"/>
      <c r="H446" s="90"/>
    </row>
    <row r="447" spans="7:8" ht="36" customHeight="1">
      <c r="G447" s="95"/>
      <c r="H447" s="90"/>
    </row>
    <row r="448" spans="7:8" ht="36" customHeight="1">
      <c r="G448" s="95"/>
      <c r="H448" s="90"/>
    </row>
    <row r="449" spans="7:8" ht="36" customHeight="1">
      <c r="G449" s="95"/>
      <c r="H449" s="90"/>
    </row>
    <row r="450" spans="7:8" ht="36" customHeight="1">
      <c r="G450" s="95"/>
      <c r="H450" s="90"/>
    </row>
    <row r="451" spans="7:8" ht="36" customHeight="1">
      <c r="G451" s="95"/>
      <c r="H451" s="90"/>
    </row>
    <row r="452" spans="7:8" ht="36" customHeight="1">
      <c r="G452" s="95"/>
      <c r="H452" s="90"/>
    </row>
    <row r="453" spans="7:8" ht="36" customHeight="1">
      <c r="G453" s="95"/>
      <c r="H453" s="90"/>
    </row>
    <row r="454" spans="7:8" ht="36" customHeight="1">
      <c r="G454" s="95"/>
      <c r="H454" s="90"/>
    </row>
    <row r="455" spans="7:8" ht="36" customHeight="1">
      <c r="G455" s="95"/>
      <c r="H455" s="90"/>
    </row>
    <row r="456" spans="7:8" ht="36" customHeight="1">
      <c r="G456" s="95"/>
      <c r="H456" s="90"/>
    </row>
    <row r="457" spans="7:8" ht="36" customHeight="1">
      <c r="G457" s="95"/>
      <c r="H457" s="90"/>
    </row>
    <row r="458" spans="7:8" ht="36" customHeight="1">
      <c r="G458" s="95"/>
      <c r="H458" s="90"/>
    </row>
    <row r="459" spans="7:8" ht="36" customHeight="1">
      <c r="G459" s="95"/>
      <c r="H459" s="90"/>
    </row>
    <row r="460" spans="7:8" ht="36" customHeight="1">
      <c r="G460" s="95"/>
      <c r="H460" s="90"/>
    </row>
    <row r="461" spans="7:8" ht="36" customHeight="1">
      <c r="G461" s="95"/>
      <c r="H461" s="90"/>
    </row>
    <row r="462" spans="7:8" ht="36" customHeight="1">
      <c r="G462" s="95"/>
      <c r="H462" s="90"/>
    </row>
    <row r="463" spans="7:8" ht="36" customHeight="1">
      <c r="G463" s="95"/>
      <c r="H463" s="90"/>
    </row>
    <row r="464" spans="7:8" ht="36" customHeight="1">
      <c r="G464" s="95"/>
      <c r="H464" s="90"/>
    </row>
    <row r="465" spans="7:8" ht="36" customHeight="1">
      <c r="G465" s="95"/>
      <c r="H465" s="90"/>
    </row>
    <row r="466" spans="7:8" ht="36" customHeight="1">
      <c r="G466" s="95"/>
      <c r="H466" s="90"/>
    </row>
    <row r="467" spans="7:8" ht="36" customHeight="1">
      <c r="G467" s="95"/>
      <c r="H467" s="90"/>
    </row>
    <row r="468" spans="7:8" ht="36" customHeight="1">
      <c r="G468" s="95"/>
      <c r="H468" s="90"/>
    </row>
    <row r="469" spans="7:8" ht="36" customHeight="1">
      <c r="G469" s="95"/>
      <c r="H469" s="90"/>
    </row>
    <row r="470" spans="7:8" ht="36" customHeight="1">
      <c r="G470" s="95"/>
      <c r="H470" s="90"/>
    </row>
    <row r="471" spans="7:8" ht="36" customHeight="1">
      <c r="G471" s="95"/>
      <c r="H471" s="90"/>
    </row>
    <row r="472" spans="7:8" ht="36" customHeight="1">
      <c r="G472" s="95"/>
      <c r="H472" s="90"/>
    </row>
    <row r="473" spans="7:8" ht="36" customHeight="1">
      <c r="G473" s="95"/>
      <c r="H473" s="90"/>
    </row>
    <row r="474" spans="7:8" ht="36" customHeight="1">
      <c r="G474" s="95"/>
      <c r="H474" s="90"/>
    </row>
    <row r="475" spans="7:8" ht="36" customHeight="1">
      <c r="G475" s="95"/>
      <c r="H475" s="90"/>
    </row>
    <row r="476" spans="7:8" ht="36" customHeight="1">
      <c r="G476" s="95"/>
      <c r="H476" s="90"/>
    </row>
    <row r="477" spans="7:8" ht="36" customHeight="1">
      <c r="G477" s="95"/>
      <c r="H477" s="90"/>
    </row>
    <row r="478" spans="7:8" ht="36" customHeight="1">
      <c r="G478" s="95"/>
      <c r="H478" s="90"/>
    </row>
    <row r="479" spans="7:8" ht="36" customHeight="1">
      <c r="G479" s="95"/>
      <c r="H479" s="90"/>
    </row>
    <row r="480" spans="7:8" ht="36" customHeight="1">
      <c r="G480" s="95"/>
      <c r="H480" s="90"/>
    </row>
    <row r="481" spans="7:8" ht="36" customHeight="1">
      <c r="G481" s="95"/>
      <c r="H481" s="90"/>
    </row>
    <row r="482" spans="7:8" ht="36" customHeight="1">
      <c r="G482" s="95"/>
      <c r="H482" s="90"/>
    </row>
    <row r="483" spans="7:8" ht="36" customHeight="1">
      <c r="G483" s="95"/>
      <c r="H483" s="90"/>
    </row>
    <row r="484" spans="7:8" ht="36" customHeight="1">
      <c r="G484" s="95"/>
      <c r="H484" s="90"/>
    </row>
    <row r="485" spans="7:8" ht="36" customHeight="1">
      <c r="G485" s="95"/>
      <c r="H485" s="90"/>
    </row>
    <row r="486" spans="7:8" ht="36" customHeight="1">
      <c r="G486" s="95"/>
      <c r="H486" s="90"/>
    </row>
    <row r="487" spans="7:8" ht="36" customHeight="1">
      <c r="G487" s="95"/>
      <c r="H487" s="90"/>
    </row>
    <row r="488" spans="7:8" ht="36" customHeight="1">
      <c r="G488" s="95"/>
      <c r="H488" s="90"/>
    </row>
    <row r="489" spans="7:8" ht="36" customHeight="1">
      <c r="G489" s="95"/>
      <c r="H489" s="90"/>
    </row>
    <row r="490" spans="7:8" ht="36" customHeight="1">
      <c r="G490" s="95"/>
      <c r="H490" s="90"/>
    </row>
    <row r="491" spans="7:8" ht="36" customHeight="1">
      <c r="G491" s="95"/>
      <c r="H491" s="90"/>
    </row>
    <row r="492" spans="7:8" ht="36" customHeight="1">
      <c r="G492" s="95"/>
      <c r="H492" s="90"/>
    </row>
    <row r="493" spans="7:8" ht="36" customHeight="1">
      <c r="G493" s="95"/>
      <c r="H493" s="90"/>
    </row>
    <row r="494" spans="7:8" ht="36" customHeight="1">
      <c r="G494" s="95"/>
      <c r="H494" s="90"/>
    </row>
    <row r="495" spans="7:8" ht="36" customHeight="1">
      <c r="G495" s="95"/>
      <c r="H495" s="90"/>
    </row>
    <row r="496" spans="7:8" ht="36" customHeight="1">
      <c r="G496" s="95"/>
      <c r="H496" s="90"/>
    </row>
    <row r="497" spans="7:8" ht="36" customHeight="1">
      <c r="G497" s="95"/>
      <c r="H497" s="90"/>
    </row>
    <row r="498" spans="7:8" ht="36" customHeight="1">
      <c r="G498" s="95"/>
      <c r="H498" s="90"/>
    </row>
    <row r="499" spans="7:8" ht="36" customHeight="1">
      <c r="G499" s="95"/>
      <c r="H499" s="90"/>
    </row>
    <row r="500" spans="7:8" ht="36" customHeight="1">
      <c r="G500" s="95"/>
      <c r="H500" s="90"/>
    </row>
    <row r="501" spans="7:8" ht="36" customHeight="1">
      <c r="G501" s="95"/>
      <c r="H501" s="90"/>
    </row>
    <row r="502" spans="7:8" ht="36" customHeight="1">
      <c r="G502" s="95"/>
      <c r="H502" s="90"/>
    </row>
    <row r="503" spans="7:8" ht="36" customHeight="1">
      <c r="G503" s="95"/>
      <c r="H503" s="90"/>
    </row>
    <row r="504" spans="7:8" ht="36" customHeight="1">
      <c r="G504" s="95"/>
      <c r="H504" s="90"/>
    </row>
    <row r="505" spans="7:8" ht="36" customHeight="1">
      <c r="G505" s="95"/>
      <c r="H505" s="90"/>
    </row>
    <row r="506" spans="7:8" ht="36" customHeight="1">
      <c r="G506" s="95"/>
      <c r="H506" s="90"/>
    </row>
    <row r="507" spans="7:8" ht="36" customHeight="1">
      <c r="G507" s="95"/>
      <c r="H507" s="90"/>
    </row>
    <row r="508" spans="7:8" ht="36" customHeight="1">
      <c r="G508" s="95"/>
      <c r="H508" s="90"/>
    </row>
    <row r="509" spans="7:8" ht="36" customHeight="1">
      <c r="G509" s="95"/>
      <c r="H509" s="90"/>
    </row>
    <row r="510" spans="7:8" ht="36" customHeight="1">
      <c r="G510" s="95"/>
      <c r="H510" s="90"/>
    </row>
    <row r="511" spans="7:8" ht="36" customHeight="1">
      <c r="G511" s="95"/>
      <c r="H511" s="90"/>
    </row>
    <row r="512" spans="7:8" ht="36" customHeight="1">
      <c r="G512" s="95"/>
      <c r="H512" s="90"/>
    </row>
    <row r="513" spans="7:8" ht="36" customHeight="1">
      <c r="G513" s="95"/>
      <c r="H513" s="90"/>
    </row>
    <row r="514" spans="7:8" ht="36" customHeight="1">
      <c r="G514" s="95"/>
      <c r="H514" s="90"/>
    </row>
    <row r="515" spans="7:8" ht="36" customHeight="1">
      <c r="G515" s="95"/>
      <c r="H515" s="90"/>
    </row>
    <row r="516" spans="7:8" ht="36" customHeight="1">
      <c r="G516" s="95"/>
      <c r="H516" s="90"/>
    </row>
    <row r="517" spans="7:8" ht="36" customHeight="1">
      <c r="G517" s="95"/>
      <c r="H517" s="90"/>
    </row>
    <row r="518" spans="7:8" ht="36" customHeight="1">
      <c r="G518" s="95"/>
      <c r="H518" s="90"/>
    </row>
    <row r="519" spans="7:8" ht="36" customHeight="1">
      <c r="G519" s="95"/>
      <c r="H519" s="90"/>
    </row>
    <row r="520" spans="7:8" ht="36" customHeight="1">
      <c r="G520" s="95"/>
      <c r="H520" s="90"/>
    </row>
    <row r="521" spans="7:8" ht="36" customHeight="1">
      <c r="G521" s="95"/>
      <c r="H521" s="90"/>
    </row>
    <row r="522" spans="7:8" ht="36" customHeight="1">
      <c r="G522" s="95"/>
      <c r="H522" s="90"/>
    </row>
    <row r="523" spans="7:8" ht="36" customHeight="1">
      <c r="G523" s="95"/>
      <c r="H523" s="90"/>
    </row>
    <row r="524" spans="7:8" ht="36" customHeight="1">
      <c r="G524" s="95"/>
      <c r="H524" s="90"/>
    </row>
    <row r="525" spans="7:8" ht="36" customHeight="1">
      <c r="G525" s="95"/>
      <c r="H525" s="90"/>
    </row>
    <row r="526" spans="7:8" ht="36" customHeight="1">
      <c r="G526" s="95"/>
      <c r="H526" s="90"/>
    </row>
    <row r="527" spans="7:8" ht="36" customHeight="1">
      <c r="G527" s="95"/>
      <c r="H527" s="90"/>
    </row>
    <row r="528" spans="7:8" ht="36" customHeight="1">
      <c r="G528" s="95"/>
      <c r="H528" s="90"/>
    </row>
    <row r="529" spans="7:8" ht="36" customHeight="1">
      <c r="G529" s="95"/>
      <c r="H529" s="90"/>
    </row>
    <row r="530" spans="7:8" ht="36" customHeight="1">
      <c r="G530" s="95"/>
      <c r="H530" s="90"/>
    </row>
    <row r="531" spans="7:8" ht="36" customHeight="1">
      <c r="G531" s="95"/>
      <c r="H531" s="90"/>
    </row>
    <row r="532" spans="7:8" ht="36" customHeight="1">
      <c r="G532" s="95"/>
      <c r="H532" s="90"/>
    </row>
    <row r="533" spans="7:8" ht="36" customHeight="1">
      <c r="G533" s="95"/>
      <c r="H533" s="90"/>
    </row>
    <row r="534" spans="7:8" ht="36" customHeight="1">
      <c r="G534" s="95"/>
      <c r="H534" s="90"/>
    </row>
    <row r="535" spans="7:8" ht="36" customHeight="1">
      <c r="G535" s="95"/>
      <c r="H535" s="90"/>
    </row>
    <row r="536" spans="7:8" ht="36" customHeight="1">
      <c r="G536" s="95"/>
      <c r="H536" s="90"/>
    </row>
    <row r="537" spans="7:8" ht="36" customHeight="1">
      <c r="G537" s="95"/>
      <c r="H537" s="90"/>
    </row>
    <row r="538" spans="7:8" ht="36" customHeight="1">
      <c r="G538" s="95"/>
      <c r="H538" s="90"/>
    </row>
    <row r="539" spans="7:8" ht="36" customHeight="1">
      <c r="G539" s="95"/>
      <c r="H539" s="90"/>
    </row>
    <row r="540" spans="7:8" ht="36" customHeight="1">
      <c r="G540" s="95"/>
      <c r="H540" s="90"/>
    </row>
    <row r="541" spans="7:8" ht="36" customHeight="1">
      <c r="G541" s="95"/>
      <c r="H541" s="90"/>
    </row>
    <row r="542" spans="7:8" ht="36" customHeight="1">
      <c r="G542" s="95"/>
      <c r="H542" s="90"/>
    </row>
    <row r="543" spans="7:8" ht="36" customHeight="1">
      <c r="G543" s="95"/>
      <c r="H543" s="90"/>
    </row>
    <row r="544" spans="7:8" ht="36" customHeight="1">
      <c r="G544" s="95"/>
      <c r="H544" s="90"/>
    </row>
    <row r="545" spans="7:8" ht="36" customHeight="1">
      <c r="G545" s="95"/>
      <c r="H545" s="90"/>
    </row>
    <row r="546" spans="7:8" ht="36" customHeight="1">
      <c r="G546" s="95"/>
      <c r="H546" s="90"/>
    </row>
    <row r="547" spans="7:8" ht="36" customHeight="1">
      <c r="G547" s="95"/>
      <c r="H547" s="90"/>
    </row>
    <row r="548" spans="7:8" ht="36" customHeight="1">
      <c r="G548" s="95"/>
      <c r="H548" s="90"/>
    </row>
    <row r="549" spans="7:8" ht="36" customHeight="1">
      <c r="G549" s="95"/>
      <c r="H549" s="90"/>
    </row>
    <row r="550" spans="7:8" ht="36" customHeight="1">
      <c r="G550" s="95"/>
      <c r="H550" s="90"/>
    </row>
    <row r="551" spans="7:8" ht="36" customHeight="1">
      <c r="G551" s="95"/>
      <c r="H551" s="90"/>
    </row>
    <row r="552" spans="7:8" ht="36" customHeight="1">
      <c r="G552" s="95"/>
      <c r="H552" s="90"/>
    </row>
    <row r="553" spans="7:8" ht="36" customHeight="1">
      <c r="G553" s="95"/>
      <c r="H553" s="90"/>
    </row>
    <row r="554" spans="7:8" ht="36" customHeight="1">
      <c r="G554" s="95"/>
      <c r="H554" s="90"/>
    </row>
    <row r="555" spans="7:8" ht="36" customHeight="1">
      <c r="G555" s="95"/>
      <c r="H555" s="90"/>
    </row>
    <row r="556" spans="7:8" ht="36" customHeight="1">
      <c r="G556" s="95"/>
      <c r="H556" s="90"/>
    </row>
    <row r="557" spans="7:8" ht="36" customHeight="1">
      <c r="G557" s="95"/>
      <c r="H557" s="90"/>
    </row>
    <row r="558" spans="7:8" ht="36" customHeight="1">
      <c r="G558" s="95"/>
      <c r="H558" s="90"/>
    </row>
    <row r="559" spans="7:8" ht="36" customHeight="1">
      <c r="G559" s="95"/>
      <c r="H559" s="90"/>
    </row>
    <row r="560" spans="7:8" ht="36" customHeight="1">
      <c r="G560" s="95"/>
      <c r="H560" s="90"/>
    </row>
    <row r="561" spans="7:8" ht="36" customHeight="1">
      <c r="G561" s="95"/>
      <c r="H561" s="90"/>
    </row>
    <row r="562" spans="7:8" ht="36" customHeight="1">
      <c r="G562" s="95"/>
      <c r="H562" s="90"/>
    </row>
    <row r="563" spans="7:8" ht="36" customHeight="1">
      <c r="G563" s="95"/>
      <c r="H563" s="90"/>
    </row>
    <row r="564" spans="7:8" ht="36" customHeight="1">
      <c r="G564" s="95"/>
      <c r="H564" s="90"/>
    </row>
    <row r="565" spans="7:8" ht="36" customHeight="1">
      <c r="G565" s="95"/>
      <c r="H565" s="90"/>
    </row>
    <row r="566" spans="7:8" ht="36" customHeight="1">
      <c r="G566" s="95"/>
      <c r="H566" s="90"/>
    </row>
    <row r="567" spans="7:8" ht="36" customHeight="1">
      <c r="G567" s="95"/>
      <c r="H567" s="90"/>
    </row>
    <row r="568" spans="7:8" ht="36" customHeight="1">
      <c r="G568" s="95"/>
      <c r="H568" s="90"/>
    </row>
    <row r="569" spans="7:8" ht="36" customHeight="1">
      <c r="G569" s="95"/>
      <c r="H569" s="90"/>
    </row>
    <row r="570" spans="7:8" ht="36" customHeight="1">
      <c r="G570" s="95"/>
      <c r="H570" s="90"/>
    </row>
    <row r="571" spans="7:8" ht="36" customHeight="1">
      <c r="G571" s="95"/>
      <c r="H571" s="90"/>
    </row>
    <row r="572" spans="7:8" ht="36" customHeight="1">
      <c r="G572" s="95"/>
      <c r="H572" s="90"/>
    </row>
    <row r="573" spans="7:8" ht="36" customHeight="1">
      <c r="G573" s="95"/>
      <c r="H573" s="90"/>
    </row>
    <row r="574" spans="7:8" ht="36" customHeight="1">
      <c r="G574" s="95"/>
      <c r="H574" s="90"/>
    </row>
    <row r="575" spans="7:8" ht="36" customHeight="1">
      <c r="G575" s="95"/>
      <c r="H575" s="90"/>
    </row>
    <row r="576" spans="7:8" ht="36" customHeight="1">
      <c r="G576" s="95"/>
      <c r="H576" s="90"/>
    </row>
    <row r="577" spans="7:8" ht="36" customHeight="1">
      <c r="G577" s="95"/>
      <c r="H577" s="90"/>
    </row>
    <row r="578" spans="7:8" ht="36" customHeight="1">
      <c r="G578" s="95"/>
      <c r="H578" s="90"/>
    </row>
    <row r="579" spans="7:8" ht="36" customHeight="1">
      <c r="G579" s="95"/>
      <c r="H579" s="90"/>
    </row>
    <row r="580" spans="7:8" ht="36" customHeight="1">
      <c r="G580" s="95"/>
      <c r="H580" s="90"/>
    </row>
    <row r="581" spans="7:8" ht="36" customHeight="1">
      <c r="G581" s="95"/>
      <c r="H581" s="90"/>
    </row>
    <row r="582" spans="7:8" ht="36" customHeight="1">
      <c r="G582" s="95"/>
      <c r="H582" s="90"/>
    </row>
    <row r="583" spans="7:8" ht="36" customHeight="1">
      <c r="G583" s="95"/>
      <c r="H583" s="90"/>
    </row>
    <row r="584" spans="7:8" ht="36" customHeight="1">
      <c r="G584" s="95"/>
      <c r="H584" s="90"/>
    </row>
    <row r="585" spans="7:8" ht="36" customHeight="1">
      <c r="G585" s="95"/>
      <c r="H585" s="90"/>
    </row>
    <row r="586" spans="7:8" ht="36" customHeight="1">
      <c r="G586" s="95"/>
      <c r="H586" s="90"/>
    </row>
    <row r="587" spans="7:8" ht="36" customHeight="1">
      <c r="G587" s="95"/>
      <c r="H587" s="90"/>
    </row>
    <row r="588" spans="7:8" ht="36" customHeight="1">
      <c r="G588" s="95"/>
      <c r="H588" s="90"/>
    </row>
    <row r="589" spans="7:8" ht="36" customHeight="1">
      <c r="G589" s="95"/>
      <c r="H589" s="90"/>
    </row>
    <row r="590" spans="7:8" ht="36" customHeight="1">
      <c r="G590" s="95"/>
      <c r="H590" s="90"/>
    </row>
    <row r="591" spans="7:8" ht="36" customHeight="1">
      <c r="G591" s="95"/>
      <c r="H591" s="90"/>
    </row>
    <row r="592" spans="7:8" ht="36" customHeight="1">
      <c r="G592" s="95"/>
      <c r="H592" s="90"/>
    </row>
    <row r="593" spans="7:8" ht="36" customHeight="1">
      <c r="G593" s="95"/>
      <c r="H593" s="90"/>
    </row>
    <row r="594" spans="7:8" ht="36" customHeight="1">
      <c r="G594" s="95"/>
      <c r="H594" s="90"/>
    </row>
    <row r="595" spans="7:8" ht="36" customHeight="1">
      <c r="G595" s="95"/>
      <c r="H595" s="90"/>
    </row>
    <row r="596" spans="7:8" ht="36" customHeight="1">
      <c r="G596" s="95"/>
      <c r="H596" s="90"/>
    </row>
    <row r="597" spans="7:8" ht="36" customHeight="1">
      <c r="G597" s="95"/>
      <c r="H597" s="90"/>
    </row>
    <row r="598" spans="7:8" ht="36" customHeight="1">
      <c r="G598" s="95"/>
      <c r="H598" s="90"/>
    </row>
    <row r="599" spans="7:8" ht="36" customHeight="1">
      <c r="G599" s="95"/>
      <c r="H599" s="90"/>
    </row>
    <row r="600" spans="7:8" ht="36" customHeight="1">
      <c r="G600" s="95"/>
      <c r="H600" s="90"/>
    </row>
    <row r="601" spans="7:8" ht="36" customHeight="1">
      <c r="G601" s="95"/>
      <c r="H601" s="90"/>
    </row>
    <row r="602" spans="7:8" ht="36" customHeight="1">
      <c r="G602" s="95"/>
      <c r="H602" s="90"/>
    </row>
    <row r="603" spans="7:8" ht="36" customHeight="1">
      <c r="G603" s="95"/>
      <c r="H603" s="90"/>
    </row>
    <row r="604" spans="7:8" ht="36" customHeight="1">
      <c r="G604" s="95"/>
      <c r="H604" s="90"/>
    </row>
    <row r="605" spans="7:8" ht="36" customHeight="1">
      <c r="G605" s="95"/>
      <c r="H605" s="90"/>
    </row>
    <row r="606" spans="7:8" ht="36" customHeight="1">
      <c r="G606" s="95"/>
      <c r="H606" s="90"/>
    </row>
    <row r="607" spans="7:8" ht="36" customHeight="1">
      <c r="G607" s="95"/>
      <c r="H607" s="90"/>
    </row>
    <row r="608" spans="7:8" ht="36" customHeight="1">
      <c r="G608" s="95"/>
      <c r="H608" s="90"/>
    </row>
    <row r="609" spans="7:8" ht="36" customHeight="1">
      <c r="G609" s="95"/>
      <c r="H609" s="90"/>
    </row>
    <row r="610" spans="7:8" ht="36" customHeight="1">
      <c r="G610" s="95"/>
      <c r="H610" s="90"/>
    </row>
    <row r="611" spans="7:8" ht="36" customHeight="1">
      <c r="G611" s="95"/>
      <c r="H611" s="90"/>
    </row>
    <row r="612" spans="7:8" ht="36" customHeight="1">
      <c r="G612" s="95"/>
      <c r="H612" s="90"/>
    </row>
    <row r="613" spans="7:8" ht="36" customHeight="1">
      <c r="G613" s="95"/>
      <c r="H613" s="90"/>
    </row>
    <row r="614" spans="7:8" ht="36" customHeight="1">
      <c r="G614" s="95"/>
      <c r="H614" s="90"/>
    </row>
    <row r="615" spans="7:8" ht="36" customHeight="1">
      <c r="G615" s="95"/>
      <c r="H615" s="90"/>
    </row>
    <row r="616" spans="7:8" ht="36" customHeight="1">
      <c r="G616" s="95"/>
      <c r="H616" s="90"/>
    </row>
    <row r="617" spans="7:8" ht="36" customHeight="1">
      <c r="G617" s="95"/>
      <c r="H617" s="90"/>
    </row>
    <row r="618" spans="7:8" ht="36" customHeight="1">
      <c r="G618" s="95"/>
      <c r="H618" s="90"/>
    </row>
    <row r="619" spans="7:8" ht="36" customHeight="1">
      <c r="G619" s="95"/>
      <c r="H619" s="90"/>
    </row>
    <row r="620" spans="7:8" ht="36" customHeight="1">
      <c r="G620" s="95"/>
      <c r="H620" s="90"/>
    </row>
    <row r="621" spans="7:8" ht="36" customHeight="1">
      <c r="G621" s="95"/>
      <c r="H621" s="90"/>
    </row>
    <row r="622" spans="7:8" ht="36" customHeight="1">
      <c r="G622" s="95"/>
      <c r="H622" s="90"/>
    </row>
    <row r="623" spans="7:8" ht="36" customHeight="1">
      <c r="G623" s="95"/>
      <c r="H623" s="90"/>
    </row>
    <row r="624" spans="7:8" ht="36" customHeight="1">
      <c r="G624" s="95"/>
      <c r="H624" s="90"/>
    </row>
    <row r="625" spans="7:8" ht="36" customHeight="1">
      <c r="G625" s="95"/>
      <c r="H625" s="90"/>
    </row>
    <row r="626" spans="7:8" ht="36" customHeight="1">
      <c r="G626" s="95"/>
      <c r="H626" s="90"/>
    </row>
    <row r="627" spans="7:8" ht="36" customHeight="1">
      <c r="G627" s="95"/>
      <c r="H627" s="90"/>
    </row>
    <row r="628" spans="7:8" ht="36" customHeight="1">
      <c r="G628" s="95"/>
      <c r="H628" s="90"/>
    </row>
    <row r="629" spans="7:8" ht="36" customHeight="1">
      <c r="G629" s="95"/>
      <c r="H629" s="90"/>
    </row>
    <row r="630" spans="7:8" ht="36" customHeight="1">
      <c r="G630" s="95"/>
      <c r="H630" s="90"/>
    </row>
    <row r="631" spans="7:8" ht="36" customHeight="1">
      <c r="G631" s="95"/>
      <c r="H631" s="90"/>
    </row>
    <row r="632" spans="7:8" ht="36" customHeight="1">
      <c r="G632" s="95"/>
      <c r="H632" s="90"/>
    </row>
    <row r="633" spans="7:8" ht="36" customHeight="1">
      <c r="G633" s="95"/>
      <c r="H633" s="90"/>
    </row>
    <row r="634" spans="7:8" ht="36" customHeight="1">
      <c r="G634" s="95"/>
      <c r="H634" s="90"/>
    </row>
    <row r="635" spans="7:8" ht="36" customHeight="1">
      <c r="G635" s="95"/>
      <c r="H635" s="90"/>
    </row>
    <row r="636" spans="7:8" ht="36" customHeight="1">
      <c r="G636" s="95"/>
      <c r="H636" s="90"/>
    </row>
    <row r="637" spans="7:8" ht="36" customHeight="1">
      <c r="G637" s="95"/>
      <c r="H637" s="90"/>
    </row>
    <row r="638" spans="7:8" ht="36" customHeight="1">
      <c r="G638" s="95"/>
      <c r="H638" s="90"/>
    </row>
    <row r="639" spans="7:8" ht="36" customHeight="1">
      <c r="G639" s="95"/>
      <c r="H639" s="90"/>
    </row>
    <row r="640" spans="7:8" ht="36" customHeight="1">
      <c r="G640" s="95"/>
      <c r="H640" s="90"/>
    </row>
    <row r="641" spans="7:8" ht="36" customHeight="1">
      <c r="G641" s="95"/>
      <c r="H641" s="90"/>
    </row>
    <row r="642" spans="7:8" ht="36" customHeight="1">
      <c r="G642" s="95"/>
      <c r="H642" s="90"/>
    </row>
    <row r="643" spans="7:8" ht="36" customHeight="1">
      <c r="G643" s="95"/>
      <c r="H643" s="90"/>
    </row>
    <row r="644" spans="7:8" ht="36" customHeight="1">
      <c r="G644" s="95"/>
      <c r="H644" s="90"/>
    </row>
    <row r="645" spans="7:8" ht="36" customHeight="1">
      <c r="G645" s="95"/>
      <c r="H645" s="90"/>
    </row>
    <row r="646" spans="7:8" ht="36" customHeight="1">
      <c r="G646" s="95"/>
      <c r="H646" s="90"/>
    </row>
    <row r="647" spans="7:8" ht="36" customHeight="1">
      <c r="G647" s="95"/>
      <c r="H647" s="90"/>
    </row>
    <row r="648" spans="7:8" ht="36" customHeight="1">
      <c r="G648" s="95"/>
      <c r="H648" s="90"/>
    </row>
    <row r="649" spans="7:8" ht="36" customHeight="1">
      <c r="G649" s="95"/>
      <c r="H649" s="90"/>
    </row>
    <row r="650" spans="7:8" ht="36" customHeight="1">
      <c r="G650" s="95"/>
      <c r="H650" s="90"/>
    </row>
    <row r="651" spans="7:8" ht="36" customHeight="1">
      <c r="G651" s="95"/>
      <c r="H651" s="90"/>
    </row>
    <row r="652" spans="7:8" ht="36" customHeight="1">
      <c r="G652" s="95"/>
      <c r="H652" s="90"/>
    </row>
    <row r="653" spans="7:8" ht="36" customHeight="1">
      <c r="G653" s="95"/>
      <c r="H653" s="90"/>
    </row>
    <row r="654" spans="7:8" ht="36" customHeight="1">
      <c r="G654" s="95"/>
      <c r="H654" s="90"/>
    </row>
    <row r="655" spans="7:8" ht="36" customHeight="1">
      <c r="G655" s="95"/>
      <c r="H655" s="90"/>
    </row>
    <row r="656" spans="7:8" ht="36" customHeight="1">
      <c r="G656" s="95"/>
      <c r="H656" s="90"/>
    </row>
    <row r="657" spans="7:8" ht="36" customHeight="1">
      <c r="G657" s="95"/>
      <c r="H657" s="90"/>
    </row>
    <row r="658" spans="7:8" ht="36" customHeight="1">
      <c r="G658" s="95"/>
      <c r="H658" s="90"/>
    </row>
    <row r="659" spans="7:8" ht="36" customHeight="1">
      <c r="G659" s="95"/>
      <c r="H659" s="90"/>
    </row>
    <row r="660" spans="7:8" ht="36" customHeight="1">
      <c r="G660" s="95"/>
      <c r="H660" s="90"/>
    </row>
    <row r="661" spans="7:8" ht="36" customHeight="1">
      <c r="G661" s="95"/>
      <c r="H661" s="90"/>
    </row>
    <row r="662" spans="7:8" ht="36" customHeight="1">
      <c r="G662" s="95"/>
      <c r="H662" s="90"/>
    </row>
    <row r="663" spans="7:8" ht="36" customHeight="1">
      <c r="G663" s="95"/>
      <c r="H663" s="90"/>
    </row>
    <row r="664" spans="7:8" ht="36" customHeight="1">
      <c r="G664" s="95"/>
      <c r="H664" s="90"/>
    </row>
    <row r="665" spans="7:8" ht="36" customHeight="1">
      <c r="G665" s="95"/>
      <c r="H665" s="90"/>
    </row>
    <row r="666" spans="7:8" ht="36" customHeight="1">
      <c r="G666" s="95"/>
      <c r="H666" s="90"/>
    </row>
    <row r="667" spans="7:8" ht="36" customHeight="1">
      <c r="G667" s="95"/>
      <c r="H667" s="90"/>
    </row>
    <row r="668" spans="7:8" ht="36" customHeight="1">
      <c r="G668" s="95"/>
      <c r="H668" s="90"/>
    </row>
    <row r="669" spans="7:8" ht="36" customHeight="1">
      <c r="G669" s="95"/>
      <c r="H669" s="90"/>
    </row>
    <row r="670" spans="7:8" ht="36" customHeight="1">
      <c r="G670" s="95"/>
      <c r="H670" s="90"/>
    </row>
    <row r="671" spans="7:8" ht="36" customHeight="1">
      <c r="G671" s="95"/>
      <c r="H671" s="90"/>
    </row>
    <row r="672" spans="7:8" ht="36" customHeight="1">
      <c r="G672" s="95"/>
      <c r="H672" s="90"/>
    </row>
    <row r="673" spans="7:8" ht="36" customHeight="1">
      <c r="G673" s="95"/>
      <c r="H673" s="90"/>
    </row>
    <row r="674" spans="7:8" ht="36" customHeight="1">
      <c r="G674" s="95"/>
      <c r="H674" s="90"/>
    </row>
    <row r="675" spans="7:8" ht="36" customHeight="1">
      <c r="G675" s="95"/>
      <c r="H675" s="90"/>
    </row>
    <row r="676" spans="7:8" ht="36" customHeight="1">
      <c r="G676" s="95"/>
      <c r="H676" s="90"/>
    </row>
    <row r="677" spans="7:8" ht="36" customHeight="1">
      <c r="G677" s="95"/>
      <c r="H677" s="90"/>
    </row>
    <row r="678" spans="7:8" ht="36" customHeight="1">
      <c r="G678" s="95"/>
      <c r="H678" s="90"/>
    </row>
    <row r="679" spans="7:8" ht="36" customHeight="1">
      <c r="G679" s="95"/>
      <c r="H679" s="90"/>
    </row>
    <row r="680" spans="7:8" ht="36" customHeight="1">
      <c r="G680" s="95"/>
      <c r="H680" s="90"/>
    </row>
    <row r="681" spans="7:8" ht="36" customHeight="1">
      <c r="G681" s="95"/>
      <c r="H681" s="90"/>
    </row>
    <row r="682" spans="7:8" ht="36" customHeight="1">
      <c r="G682" s="95"/>
      <c r="H682" s="90"/>
    </row>
    <row r="683" spans="7:8" ht="36" customHeight="1">
      <c r="G683" s="95"/>
      <c r="H683" s="90"/>
    </row>
    <row r="684" spans="7:8" ht="36" customHeight="1">
      <c r="G684" s="95"/>
      <c r="H684" s="90"/>
    </row>
    <row r="685" spans="7:8" ht="36" customHeight="1">
      <c r="G685" s="95"/>
      <c r="H685" s="90"/>
    </row>
    <row r="686" spans="7:8" ht="36" customHeight="1">
      <c r="G686" s="95"/>
      <c r="H686" s="90"/>
    </row>
    <row r="687" spans="7:8" ht="36" customHeight="1">
      <c r="G687" s="95"/>
      <c r="H687" s="90"/>
    </row>
    <row r="688" spans="7:8" ht="36" customHeight="1">
      <c r="G688" s="95"/>
      <c r="H688" s="90"/>
    </row>
    <row r="689" spans="7:8" ht="36" customHeight="1">
      <c r="G689" s="95"/>
      <c r="H689" s="90"/>
    </row>
    <row r="690" spans="7:8" ht="36" customHeight="1">
      <c r="G690" s="95"/>
      <c r="H690" s="90"/>
    </row>
    <row r="691" spans="7:8" ht="36" customHeight="1">
      <c r="G691" s="95"/>
      <c r="H691" s="90"/>
    </row>
    <row r="692" spans="7:8" ht="36" customHeight="1">
      <c r="G692" s="95"/>
      <c r="H692" s="90"/>
    </row>
    <row r="693" spans="7:8" ht="36" customHeight="1">
      <c r="G693" s="95"/>
      <c r="H693" s="90"/>
    </row>
    <row r="694" spans="7:8" ht="36" customHeight="1">
      <c r="G694" s="95"/>
      <c r="H694" s="90"/>
    </row>
    <row r="695" spans="7:8" ht="36" customHeight="1">
      <c r="G695" s="95"/>
      <c r="H695" s="90"/>
    </row>
    <row r="696" spans="7:8" ht="36" customHeight="1">
      <c r="G696" s="95"/>
      <c r="H696" s="90"/>
    </row>
    <row r="697" spans="7:8" ht="36" customHeight="1">
      <c r="G697" s="95"/>
      <c r="H697" s="90"/>
    </row>
    <row r="698" spans="7:8" ht="36" customHeight="1">
      <c r="G698" s="95"/>
      <c r="H698" s="90"/>
    </row>
    <row r="699" spans="7:8" ht="36" customHeight="1">
      <c r="G699" s="95"/>
      <c r="H699" s="90"/>
    </row>
    <row r="700" spans="7:8" ht="36" customHeight="1">
      <c r="G700" s="95"/>
      <c r="H700" s="90"/>
    </row>
    <row r="701" spans="7:8" ht="36" customHeight="1">
      <c r="G701" s="95"/>
      <c r="H701" s="90"/>
    </row>
    <row r="702" spans="7:8" ht="36" customHeight="1">
      <c r="G702" s="95"/>
      <c r="H702" s="90"/>
    </row>
    <row r="703" spans="7:8" ht="36" customHeight="1">
      <c r="G703" s="95"/>
      <c r="H703" s="90"/>
    </row>
    <row r="704" spans="7:8" ht="36" customHeight="1">
      <c r="G704" s="95"/>
      <c r="H704" s="90"/>
    </row>
    <row r="705" spans="7:8" ht="36" customHeight="1">
      <c r="G705" s="95"/>
      <c r="H705" s="90"/>
    </row>
    <row r="706" spans="7:8" ht="36" customHeight="1">
      <c r="G706" s="95"/>
      <c r="H706" s="90"/>
    </row>
    <row r="707" spans="7:8" ht="36" customHeight="1">
      <c r="G707" s="95"/>
      <c r="H707" s="90"/>
    </row>
    <row r="708" spans="7:8" ht="36" customHeight="1">
      <c r="G708" s="95"/>
      <c r="H708" s="90"/>
    </row>
    <row r="709" spans="7:8" ht="36" customHeight="1">
      <c r="G709" s="95"/>
      <c r="H709" s="90"/>
    </row>
    <row r="710" spans="7:8" ht="36" customHeight="1">
      <c r="G710" s="95"/>
      <c r="H710" s="90"/>
    </row>
    <row r="711" spans="7:8" ht="36" customHeight="1">
      <c r="G711" s="95"/>
      <c r="H711" s="90"/>
    </row>
    <row r="712" spans="7:8" ht="36" customHeight="1">
      <c r="G712" s="95"/>
      <c r="H712" s="90"/>
    </row>
    <row r="713" spans="7:8" ht="36" customHeight="1">
      <c r="G713" s="95"/>
      <c r="H713" s="90"/>
    </row>
    <row r="714" spans="7:8" ht="36" customHeight="1">
      <c r="G714" s="95"/>
      <c r="H714" s="90"/>
    </row>
    <row r="715" spans="7:8" ht="36" customHeight="1">
      <c r="G715" s="95"/>
      <c r="H715" s="90"/>
    </row>
    <row r="716" spans="7:8" ht="36" customHeight="1">
      <c r="G716" s="95"/>
      <c r="H716" s="90"/>
    </row>
    <row r="717" spans="7:8" ht="36" customHeight="1">
      <c r="G717" s="95"/>
      <c r="H717" s="90"/>
    </row>
    <row r="718" spans="7:8" ht="36" customHeight="1">
      <c r="G718" s="95"/>
      <c r="H718" s="90"/>
    </row>
    <row r="719" spans="7:8" ht="36" customHeight="1">
      <c r="G719" s="95"/>
      <c r="H719" s="90"/>
    </row>
    <row r="720" spans="7:8" ht="36" customHeight="1">
      <c r="G720" s="95"/>
      <c r="H720" s="90"/>
    </row>
    <row r="721" spans="7:8" ht="36" customHeight="1">
      <c r="G721" s="95"/>
      <c r="H721" s="90"/>
    </row>
    <row r="722" spans="7:8" ht="36" customHeight="1">
      <c r="G722" s="95"/>
      <c r="H722" s="90"/>
    </row>
    <row r="723" spans="7:8" ht="36" customHeight="1">
      <c r="G723" s="95"/>
      <c r="H723" s="90"/>
    </row>
    <row r="724" spans="7:8" ht="36" customHeight="1">
      <c r="G724" s="95"/>
      <c r="H724" s="90"/>
    </row>
    <row r="725" spans="7:8" ht="36" customHeight="1">
      <c r="G725" s="95"/>
      <c r="H725" s="90"/>
    </row>
    <row r="726" spans="7:8" ht="36" customHeight="1">
      <c r="G726" s="95"/>
      <c r="H726" s="90"/>
    </row>
    <row r="727" spans="7:8" ht="36" customHeight="1">
      <c r="G727" s="95"/>
      <c r="H727" s="90"/>
    </row>
    <row r="728" spans="7:8" ht="36" customHeight="1">
      <c r="G728" s="95"/>
      <c r="H728" s="90"/>
    </row>
    <row r="729" spans="7:8" ht="36" customHeight="1">
      <c r="G729" s="95"/>
      <c r="H729" s="90"/>
    </row>
    <row r="730" spans="7:8" ht="36" customHeight="1">
      <c r="G730" s="95"/>
      <c r="H730" s="90"/>
    </row>
    <row r="731" spans="7:8" ht="36" customHeight="1">
      <c r="G731" s="95"/>
      <c r="H731" s="90"/>
    </row>
    <row r="732" spans="7:8" ht="36" customHeight="1">
      <c r="G732" s="95"/>
      <c r="H732" s="90"/>
    </row>
    <row r="733" spans="7:8" ht="36" customHeight="1">
      <c r="G733" s="95"/>
      <c r="H733" s="90"/>
    </row>
    <row r="734" spans="7:8" ht="36" customHeight="1">
      <c r="G734" s="95"/>
      <c r="H734" s="90"/>
    </row>
    <row r="735" spans="7:8" ht="36" customHeight="1">
      <c r="G735" s="95"/>
      <c r="H735" s="90"/>
    </row>
    <row r="736" spans="7:8" ht="36" customHeight="1">
      <c r="G736" s="95"/>
      <c r="H736" s="90"/>
    </row>
    <row r="737" spans="7:8" ht="36" customHeight="1">
      <c r="G737" s="95"/>
      <c r="H737" s="90"/>
    </row>
    <row r="738" spans="7:8" ht="36" customHeight="1">
      <c r="G738" s="95"/>
      <c r="H738" s="90"/>
    </row>
    <row r="739" spans="7:8" ht="36" customHeight="1">
      <c r="G739" s="95"/>
      <c r="H739" s="90"/>
    </row>
    <row r="740" spans="7:8" ht="36" customHeight="1">
      <c r="G740" s="95"/>
      <c r="H740" s="90"/>
    </row>
    <row r="741" spans="7:8" ht="36" customHeight="1">
      <c r="G741" s="95"/>
      <c r="H741" s="90"/>
    </row>
    <row r="742" spans="7:8" ht="36" customHeight="1">
      <c r="G742" s="95"/>
      <c r="H742" s="90"/>
    </row>
    <row r="743" spans="7:8" ht="36" customHeight="1">
      <c r="G743" s="95"/>
      <c r="H743" s="90"/>
    </row>
    <row r="744" spans="7:8" ht="36" customHeight="1">
      <c r="G744" s="95"/>
      <c r="H744" s="90"/>
    </row>
    <row r="745" spans="7:8" ht="36" customHeight="1">
      <c r="G745" s="95"/>
      <c r="H745" s="90"/>
    </row>
    <row r="746" spans="7:8" ht="36" customHeight="1">
      <c r="G746" s="95"/>
      <c r="H746" s="90"/>
    </row>
    <row r="747" spans="7:8" ht="36" customHeight="1">
      <c r="G747" s="95"/>
      <c r="H747" s="90"/>
    </row>
    <row r="748" spans="7:8" ht="36" customHeight="1">
      <c r="G748" s="95"/>
      <c r="H748" s="90"/>
    </row>
    <row r="749" spans="7:8" ht="36" customHeight="1">
      <c r="G749" s="95"/>
      <c r="H749" s="90"/>
    </row>
    <row r="750" spans="7:8" ht="36" customHeight="1">
      <c r="G750" s="95"/>
      <c r="H750" s="90"/>
    </row>
    <row r="751" spans="7:8" ht="36" customHeight="1">
      <c r="G751" s="95"/>
      <c r="H751" s="90"/>
    </row>
    <row r="752" spans="7:8" ht="36" customHeight="1">
      <c r="G752" s="95"/>
      <c r="H752" s="90"/>
    </row>
  </sheetData>
  <autoFilter ref="D2:AS127"/>
  <dataValidations count="2">
    <dataValidation type="list" allowBlank="1" sqref="J69:J70 J76 J58:J67 J3:J10 J19:J40 J43:J52">
      <formula1>"руб,EURO,$"</formula1>
    </dataValidation>
    <dataValidation type="list" allowBlank="1" sqref="Q3:Q78">
      <formula1>"картон,фанера,обрешетка,стрейч,целлофан,дерево"</formula1>
    </dataValidation>
  </dataValidation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M269"/>
  <sheetViews>
    <sheetView topLeftCell="A233" workbookViewId="0">
      <pane xSplit="1" topLeftCell="B1" activePane="topRight" state="frozen"/>
      <selection pane="topRight" activeCell="H238" sqref="H238"/>
    </sheetView>
  </sheetViews>
  <sheetFormatPr defaultRowHeight="12.9"/>
  <cols>
    <col min="1" max="1" width="36.875" customWidth="1"/>
    <col min="2" max="2" width="23.875" customWidth="1"/>
    <col min="3" max="3" width="28.25" customWidth="1"/>
    <col min="4" max="4" width="14" style="50" customWidth="1"/>
    <col min="5" max="5" width="10.625" customWidth="1"/>
    <col min="6" max="6" width="15.875" customWidth="1"/>
    <col min="7" max="7" width="17.5" style="45" customWidth="1"/>
    <col min="8" max="8" width="18.875" style="45" customWidth="1"/>
    <col min="9" max="9" width="15.75" customWidth="1"/>
    <col min="10" max="10" width="13.75" style="47" customWidth="1"/>
    <col min="11" max="11" width="10.875" style="47" customWidth="1"/>
    <col min="12" max="14" width="9.125" style="45" customWidth="1"/>
    <col min="15" max="15" width="9.125" customWidth="1"/>
    <col min="16" max="16" width="17.25" style="60" customWidth="1"/>
    <col min="17" max="17" width="9.625" customWidth="1"/>
    <col min="18" max="18" width="9.125" style="45" customWidth="1"/>
    <col min="20" max="20" width="9.125" style="107"/>
    <col min="21" max="21" width="9.125" style="34" customWidth="1"/>
    <col min="22" max="22" width="9" style="34"/>
    <col min="23" max="23" width="19.75" style="34" customWidth="1"/>
    <col min="24" max="24" width="76.75" customWidth="1"/>
    <col min="25" max="26" width="17.875" customWidth="1"/>
    <col min="27" max="27" width="17.875" style="4" customWidth="1"/>
  </cols>
  <sheetData>
    <row r="1" spans="1:65" s="4" customFormat="1" ht="90" customHeight="1">
      <c r="A1" s="80" t="s">
        <v>1</v>
      </c>
      <c r="B1" s="35" t="s">
        <v>426</v>
      </c>
      <c r="C1" s="35" t="s">
        <v>0</v>
      </c>
      <c r="D1" s="48" t="s">
        <v>2</v>
      </c>
      <c r="E1" s="35" t="s">
        <v>3</v>
      </c>
      <c r="F1" s="35" t="s">
        <v>4</v>
      </c>
      <c r="G1" s="44" t="s">
        <v>42</v>
      </c>
      <c r="H1" s="44" t="s">
        <v>6</v>
      </c>
      <c r="I1" s="35" t="s">
        <v>7</v>
      </c>
      <c r="J1" s="35" t="s">
        <v>8</v>
      </c>
      <c r="K1" s="35" t="s">
        <v>9</v>
      </c>
      <c r="L1" s="44" t="s">
        <v>11</v>
      </c>
      <c r="M1" s="44" t="s">
        <v>10</v>
      </c>
      <c r="N1" s="44" t="s">
        <v>310</v>
      </c>
      <c r="O1" s="35" t="s">
        <v>12</v>
      </c>
      <c r="P1" s="35" t="s">
        <v>1329</v>
      </c>
      <c r="Q1" s="35" t="s">
        <v>16</v>
      </c>
      <c r="R1" s="44" t="s">
        <v>17</v>
      </c>
      <c r="S1" s="35" t="s">
        <v>19</v>
      </c>
      <c r="T1" s="104" t="s">
        <v>18</v>
      </c>
      <c r="U1" s="35" t="s">
        <v>340</v>
      </c>
      <c r="V1" s="36" t="s">
        <v>28</v>
      </c>
      <c r="W1" s="36" t="s">
        <v>29</v>
      </c>
      <c r="X1" s="36" t="s">
        <v>37</v>
      </c>
      <c r="Y1" s="36" t="s">
        <v>38</v>
      </c>
      <c r="Z1" s="35" t="s">
        <v>39</v>
      </c>
      <c r="AA1" s="35" t="s">
        <v>331</v>
      </c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</row>
    <row r="2" spans="1:65" s="4" customFormat="1" ht="17.850000000000001" customHeight="1">
      <c r="A2" s="80"/>
      <c r="B2" s="35"/>
      <c r="C2" s="35"/>
      <c r="D2" s="48"/>
      <c r="E2" s="35"/>
      <c r="F2" s="35"/>
      <c r="G2" s="44"/>
      <c r="H2" s="44"/>
      <c r="I2" s="35"/>
      <c r="J2" s="35"/>
      <c r="K2" s="35"/>
      <c r="L2" s="44"/>
      <c r="M2" s="44"/>
      <c r="N2" s="44"/>
      <c r="O2" s="35"/>
      <c r="P2" s="131"/>
      <c r="Q2" s="35"/>
      <c r="R2" s="44"/>
      <c r="S2" s="35"/>
      <c r="T2" s="104"/>
      <c r="U2" s="35"/>
      <c r="V2" s="36"/>
      <c r="W2" s="36"/>
      <c r="X2" s="36"/>
      <c r="Y2" s="36"/>
      <c r="Z2" s="35"/>
      <c r="AA2" s="35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</row>
    <row r="3" spans="1:65" s="4" customFormat="1" ht="36" customHeight="1">
      <c r="A3" s="43" t="s">
        <v>1038</v>
      </c>
      <c r="B3" s="38" t="s">
        <v>68</v>
      </c>
      <c r="C3" s="37" t="s">
        <v>1038</v>
      </c>
      <c r="D3" s="49">
        <v>43901</v>
      </c>
      <c r="E3" s="39" t="s">
        <v>305</v>
      </c>
      <c r="F3" s="38" t="s">
        <v>306</v>
      </c>
      <c r="G3" s="25">
        <v>10000003822</v>
      </c>
      <c r="H3" s="25">
        <v>4665308080169</v>
      </c>
      <c r="I3" s="38" t="s">
        <v>307</v>
      </c>
      <c r="J3" s="38" t="s">
        <v>149</v>
      </c>
      <c r="K3" s="38" t="s">
        <v>150</v>
      </c>
      <c r="L3" s="25">
        <v>390</v>
      </c>
      <c r="M3" s="25">
        <v>390</v>
      </c>
      <c r="N3" s="25">
        <v>140</v>
      </c>
      <c r="O3" s="38">
        <v>390</v>
      </c>
      <c r="P3" s="129" t="s">
        <v>1466</v>
      </c>
      <c r="Q3" s="38" t="s">
        <v>308</v>
      </c>
      <c r="R3" s="25">
        <v>1</v>
      </c>
      <c r="S3" s="38">
        <v>11</v>
      </c>
      <c r="T3" s="105">
        <v>2.7E-2</v>
      </c>
      <c r="U3" s="38" t="s">
        <v>760</v>
      </c>
      <c r="V3" s="37" t="s">
        <v>318</v>
      </c>
      <c r="W3" s="38" t="s">
        <v>319</v>
      </c>
      <c r="X3" s="40" t="s">
        <v>328</v>
      </c>
      <c r="Y3" s="38"/>
      <c r="Z3" s="41" t="s">
        <v>389</v>
      </c>
      <c r="AA3" s="38" t="s">
        <v>332</v>
      </c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</row>
    <row r="4" spans="1:65" s="4" customFormat="1" ht="36" customHeight="1">
      <c r="A4" s="37" t="s">
        <v>1039</v>
      </c>
      <c r="B4" s="38" t="s">
        <v>69</v>
      </c>
      <c r="C4" s="37" t="s">
        <v>1039</v>
      </c>
      <c r="D4" s="49">
        <v>43901</v>
      </c>
      <c r="E4" s="39" t="s">
        <v>305</v>
      </c>
      <c r="F4" s="38" t="s">
        <v>306</v>
      </c>
      <c r="G4" s="25">
        <v>10000003823</v>
      </c>
      <c r="H4" s="25">
        <v>4665308080176</v>
      </c>
      <c r="I4" s="38" t="s">
        <v>307</v>
      </c>
      <c r="J4" s="38" t="s">
        <v>151</v>
      </c>
      <c r="K4" s="38" t="s">
        <v>152</v>
      </c>
      <c r="L4" s="25">
        <v>505</v>
      </c>
      <c r="M4" s="25">
        <v>505</v>
      </c>
      <c r="N4" s="25">
        <v>135</v>
      </c>
      <c r="O4" s="38">
        <v>400</v>
      </c>
      <c r="P4" s="116" t="s">
        <v>1330</v>
      </c>
      <c r="Q4" s="38" t="s">
        <v>308</v>
      </c>
      <c r="R4" s="25">
        <v>1</v>
      </c>
      <c r="S4" s="38">
        <v>13.8</v>
      </c>
      <c r="T4" s="105">
        <v>3.3000000000000002E-2</v>
      </c>
      <c r="U4" s="38" t="s">
        <v>760</v>
      </c>
      <c r="V4" s="37" t="s">
        <v>318</v>
      </c>
      <c r="W4" s="38" t="s">
        <v>319</v>
      </c>
      <c r="X4" s="40" t="s">
        <v>328</v>
      </c>
      <c r="Y4" s="38"/>
      <c r="Z4" s="41" t="s">
        <v>389</v>
      </c>
      <c r="AA4" s="38" t="s">
        <v>332</v>
      </c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</row>
    <row r="5" spans="1:65" s="4" customFormat="1" ht="36" customHeight="1">
      <c r="A5" s="37" t="s">
        <v>1040</v>
      </c>
      <c r="B5" s="38" t="s">
        <v>70</v>
      </c>
      <c r="C5" s="37" t="s">
        <v>1040</v>
      </c>
      <c r="D5" s="49">
        <v>43901</v>
      </c>
      <c r="E5" s="39" t="s">
        <v>305</v>
      </c>
      <c r="F5" s="38" t="s">
        <v>306</v>
      </c>
      <c r="G5" s="25">
        <v>10000003824</v>
      </c>
      <c r="H5" s="25">
        <v>4665308080183</v>
      </c>
      <c r="I5" s="38" t="s">
        <v>307</v>
      </c>
      <c r="J5" s="38" t="s">
        <v>153</v>
      </c>
      <c r="K5" s="38" t="s">
        <v>154</v>
      </c>
      <c r="L5" s="25">
        <v>505</v>
      </c>
      <c r="M5" s="25">
        <v>505</v>
      </c>
      <c r="N5" s="25">
        <v>120</v>
      </c>
      <c r="O5" s="38">
        <v>385</v>
      </c>
      <c r="P5" s="116" t="s">
        <v>1331</v>
      </c>
      <c r="Q5" s="38" t="s">
        <v>308</v>
      </c>
      <c r="R5" s="25">
        <v>1</v>
      </c>
      <c r="S5" s="38">
        <v>10.5</v>
      </c>
      <c r="T5" s="105">
        <v>0.03</v>
      </c>
      <c r="U5" s="38" t="s">
        <v>760</v>
      </c>
      <c r="V5" s="37" t="s">
        <v>318</v>
      </c>
      <c r="W5" s="38" t="s">
        <v>319</v>
      </c>
      <c r="X5" s="40" t="s">
        <v>328</v>
      </c>
      <c r="Y5" s="38"/>
      <c r="Z5" s="41" t="s">
        <v>389</v>
      </c>
      <c r="AA5" s="38" t="s">
        <v>332</v>
      </c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</row>
    <row r="6" spans="1:65" s="4" customFormat="1" ht="36" customHeight="1">
      <c r="A6" s="37" t="s">
        <v>1041</v>
      </c>
      <c r="B6" s="38" t="s">
        <v>71</v>
      </c>
      <c r="C6" s="37" t="s">
        <v>1041</v>
      </c>
      <c r="D6" s="49">
        <v>43901</v>
      </c>
      <c r="E6" s="39" t="s">
        <v>305</v>
      </c>
      <c r="F6" s="38" t="s">
        <v>306</v>
      </c>
      <c r="G6" s="25">
        <v>10000003825</v>
      </c>
      <c r="H6" s="25">
        <v>4665308080404</v>
      </c>
      <c r="I6" s="38" t="s">
        <v>307</v>
      </c>
      <c r="J6" s="38" t="s">
        <v>155</v>
      </c>
      <c r="K6" s="38" t="s">
        <v>156</v>
      </c>
      <c r="L6" s="25">
        <v>610</v>
      </c>
      <c r="M6" s="25">
        <v>610</v>
      </c>
      <c r="N6" s="25">
        <v>120</v>
      </c>
      <c r="O6" s="38">
        <v>400</v>
      </c>
      <c r="P6" s="116" t="s">
        <v>1352</v>
      </c>
      <c r="Q6" s="38" t="s">
        <v>308</v>
      </c>
      <c r="R6" s="25">
        <v>1</v>
      </c>
      <c r="S6" s="38">
        <v>10.6</v>
      </c>
      <c r="T6" s="105">
        <v>0.03</v>
      </c>
      <c r="U6" s="38" t="s">
        <v>760</v>
      </c>
      <c r="V6" s="37" t="s">
        <v>318</v>
      </c>
      <c r="W6" s="38" t="s">
        <v>319</v>
      </c>
      <c r="X6" s="40" t="s">
        <v>328</v>
      </c>
      <c r="Y6" s="38"/>
      <c r="Z6" s="41" t="s">
        <v>389</v>
      </c>
      <c r="AA6" s="38" t="s">
        <v>332</v>
      </c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</row>
    <row r="7" spans="1:65" s="4" customFormat="1" ht="36" customHeight="1">
      <c r="A7" s="37" t="s">
        <v>1042</v>
      </c>
      <c r="B7" s="38" t="s">
        <v>72</v>
      </c>
      <c r="C7" s="37" t="s">
        <v>1042</v>
      </c>
      <c r="D7" s="49">
        <v>43901</v>
      </c>
      <c r="E7" s="39" t="s">
        <v>305</v>
      </c>
      <c r="F7" s="38" t="s">
        <v>306</v>
      </c>
      <c r="G7" s="25">
        <v>10000003826</v>
      </c>
      <c r="H7" s="25">
        <v>4665308080206</v>
      </c>
      <c r="I7" s="38" t="s">
        <v>307</v>
      </c>
      <c r="J7" s="38" t="s">
        <v>157</v>
      </c>
      <c r="K7" s="38" t="s">
        <v>158</v>
      </c>
      <c r="L7" s="25">
        <v>610</v>
      </c>
      <c r="M7" s="25">
        <v>610</v>
      </c>
      <c r="N7" s="25">
        <v>120</v>
      </c>
      <c r="O7" s="38">
        <v>450</v>
      </c>
      <c r="P7" s="116" t="s">
        <v>1332</v>
      </c>
      <c r="Q7" s="38" t="s">
        <v>308</v>
      </c>
      <c r="R7" s="25">
        <v>1</v>
      </c>
      <c r="S7" s="38">
        <v>15.5</v>
      </c>
      <c r="T7" s="105">
        <v>4.1000000000000002E-2</v>
      </c>
      <c r="U7" s="38" t="s">
        <v>760</v>
      </c>
      <c r="V7" s="37" t="s">
        <v>318</v>
      </c>
      <c r="W7" s="38" t="s">
        <v>319</v>
      </c>
      <c r="X7" s="40" t="s">
        <v>328</v>
      </c>
      <c r="Y7" s="38"/>
      <c r="Z7" s="41" t="s">
        <v>389</v>
      </c>
      <c r="AA7" s="38" t="s">
        <v>332</v>
      </c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</row>
    <row r="8" spans="1:65" s="4" customFormat="1" ht="36" customHeight="1">
      <c r="A8" s="37" t="s">
        <v>1043</v>
      </c>
      <c r="B8" s="38" t="s">
        <v>73</v>
      </c>
      <c r="C8" s="37" t="s">
        <v>1043</v>
      </c>
      <c r="D8" s="49">
        <v>43901</v>
      </c>
      <c r="E8" s="39" t="s">
        <v>305</v>
      </c>
      <c r="F8" s="38" t="s">
        <v>306</v>
      </c>
      <c r="G8" s="25">
        <v>10000003827</v>
      </c>
      <c r="H8" s="25">
        <v>4665308080213</v>
      </c>
      <c r="I8" s="38" t="s">
        <v>307</v>
      </c>
      <c r="J8" s="38" t="s">
        <v>159</v>
      </c>
      <c r="K8" s="38" t="s">
        <v>160</v>
      </c>
      <c r="L8" s="25">
        <v>450</v>
      </c>
      <c r="M8" s="25">
        <v>450</v>
      </c>
      <c r="N8" s="25">
        <v>110</v>
      </c>
      <c r="O8" s="38">
        <v>440</v>
      </c>
      <c r="P8" s="116" t="s">
        <v>1333</v>
      </c>
      <c r="Q8" s="38" t="s">
        <v>308</v>
      </c>
      <c r="R8" s="25">
        <v>1</v>
      </c>
      <c r="S8" s="38">
        <v>11.5</v>
      </c>
      <c r="T8" s="105">
        <v>2.9000000000000001E-2</v>
      </c>
      <c r="U8" s="38" t="s">
        <v>760</v>
      </c>
      <c r="V8" s="37" t="s">
        <v>318</v>
      </c>
      <c r="W8" s="38" t="s">
        <v>319</v>
      </c>
      <c r="X8" s="40" t="s">
        <v>328</v>
      </c>
      <c r="Y8" s="38"/>
      <c r="Z8" s="41" t="s">
        <v>389</v>
      </c>
      <c r="AA8" s="38" t="s">
        <v>332</v>
      </c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</row>
    <row r="9" spans="1:65" s="4" customFormat="1" ht="36" customHeight="1">
      <c r="A9" s="37" t="s">
        <v>1044</v>
      </c>
      <c r="B9" s="38" t="s">
        <v>74</v>
      </c>
      <c r="C9" s="37" t="s">
        <v>1044</v>
      </c>
      <c r="D9" s="49">
        <v>43901</v>
      </c>
      <c r="E9" s="39" t="s">
        <v>305</v>
      </c>
      <c r="F9" s="38" t="s">
        <v>306</v>
      </c>
      <c r="G9" s="25">
        <v>10000003828</v>
      </c>
      <c r="H9" s="25">
        <v>4665308080220</v>
      </c>
      <c r="I9" s="38" t="s">
        <v>307</v>
      </c>
      <c r="J9" s="38" t="s">
        <v>161</v>
      </c>
      <c r="K9" s="38" t="s">
        <v>162</v>
      </c>
      <c r="L9" s="25">
        <v>400</v>
      </c>
      <c r="M9" s="25">
        <v>400</v>
      </c>
      <c r="N9" s="25">
        <v>100</v>
      </c>
      <c r="O9" s="38">
        <v>490</v>
      </c>
      <c r="P9" s="116" t="s">
        <v>1334</v>
      </c>
      <c r="Q9" s="38" t="s">
        <v>308</v>
      </c>
      <c r="R9" s="25">
        <v>1</v>
      </c>
      <c r="S9" s="38">
        <v>10.5</v>
      </c>
      <c r="T9" s="105">
        <v>2.3E-2</v>
      </c>
      <c r="U9" s="38" t="s">
        <v>760</v>
      </c>
      <c r="V9" s="37" t="s">
        <v>318</v>
      </c>
      <c r="W9" s="38" t="s">
        <v>319</v>
      </c>
      <c r="X9" s="40" t="s">
        <v>328</v>
      </c>
      <c r="Y9" s="38"/>
      <c r="Z9" s="41" t="s">
        <v>389</v>
      </c>
      <c r="AA9" s="38" t="s">
        <v>332</v>
      </c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</row>
    <row r="10" spans="1:65" s="4" customFormat="1" ht="36" customHeight="1">
      <c r="A10" s="37" t="s">
        <v>1045</v>
      </c>
      <c r="B10" s="38" t="s">
        <v>75</v>
      </c>
      <c r="C10" s="37" t="s">
        <v>1045</v>
      </c>
      <c r="D10" s="49">
        <v>43901</v>
      </c>
      <c r="E10" s="39" t="s">
        <v>305</v>
      </c>
      <c r="F10" s="38" t="s">
        <v>306</v>
      </c>
      <c r="G10" s="25">
        <v>10000003829</v>
      </c>
      <c r="H10" s="25">
        <v>4665308080237</v>
      </c>
      <c r="I10" s="38" t="s">
        <v>307</v>
      </c>
      <c r="J10" s="38" t="s">
        <v>163</v>
      </c>
      <c r="K10" s="38" t="s">
        <v>164</v>
      </c>
      <c r="L10" s="25">
        <v>450</v>
      </c>
      <c r="M10" s="25">
        <v>450</v>
      </c>
      <c r="N10" s="25">
        <v>100</v>
      </c>
      <c r="O10" s="38">
        <v>390</v>
      </c>
      <c r="P10" s="116" t="s">
        <v>1335</v>
      </c>
      <c r="Q10" s="38" t="s">
        <v>308</v>
      </c>
      <c r="R10" s="25">
        <v>1</v>
      </c>
      <c r="S10" s="38">
        <v>9.5</v>
      </c>
      <c r="T10" s="105">
        <v>2.5000000000000001E-2</v>
      </c>
      <c r="U10" s="38" t="s">
        <v>760</v>
      </c>
      <c r="V10" s="37" t="s">
        <v>318</v>
      </c>
      <c r="W10" s="38" t="s">
        <v>319</v>
      </c>
      <c r="X10" s="40" t="s">
        <v>328</v>
      </c>
      <c r="Y10" s="38"/>
      <c r="Z10" s="41" t="s">
        <v>389</v>
      </c>
      <c r="AA10" s="38" t="s">
        <v>332</v>
      </c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</row>
    <row r="11" spans="1:65" s="4" customFormat="1" ht="36" customHeight="1">
      <c r="A11" s="37" t="s">
        <v>1046</v>
      </c>
      <c r="B11" s="38" t="s">
        <v>76</v>
      </c>
      <c r="C11" s="37" t="s">
        <v>1046</v>
      </c>
      <c r="D11" s="49">
        <v>43901</v>
      </c>
      <c r="E11" s="39" t="s">
        <v>305</v>
      </c>
      <c r="F11" s="38" t="s">
        <v>306</v>
      </c>
      <c r="G11" s="25">
        <v>10000003830</v>
      </c>
      <c r="H11" s="25">
        <v>4665308080244</v>
      </c>
      <c r="I11" s="38" t="s">
        <v>307</v>
      </c>
      <c r="J11" s="38" t="s">
        <v>165</v>
      </c>
      <c r="K11" s="38" t="s">
        <v>166</v>
      </c>
      <c r="L11" s="25">
        <v>450</v>
      </c>
      <c r="M11" s="25">
        <v>450</v>
      </c>
      <c r="N11" s="25">
        <v>120</v>
      </c>
      <c r="O11" s="38">
        <v>390</v>
      </c>
      <c r="P11" s="116" t="s">
        <v>1336</v>
      </c>
      <c r="Q11" s="38" t="s">
        <v>308</v>
      </c>
      <c r="R11" s="25">
        <v>1</v>
      </c>
      <c r="S11" s="38">
        <v>10.5</v>
      </c>
      <c r="T11" s="105">
        <v>2.7E-2</v>
      </c>
      <c r="U11" s="38" t="s">
        <v>760</v>
      </c>
      <c r="V11" s="37" t="s">
        <v>318</v>
      </c>
      <c r="W11" s="38" t="s">
        <v>319</v>
      </c>
      <c r="X11" s="40" t="s">
        <v>328</v>
      </c>
      <c r="Y11" s="38"/>
      <c r="Z11" s="41" t="s">
        <v>389</v>
      </c>
      <c r="AA11" s="38" t="s">
        <v>332</v>
      </c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</row>
    <row r="12" spans="1:65" s="4" customFormat="1" ht="36" customHeight="1">
      <c r="A12" s="37" t="s">
        <v>1047</v>
      </c>
      <c r="B12" s="38" t="s">
        <v>77</v>
      </c>
      <c r="C12" s="37" t="s">
        <v>1047</v>
      </c>
      <c r="D12" s="49">
        <v>43901</v>
      </c>
      <c r="E12" s="39" t="s">
        <v>305</v>
      </c>
      <c r="F12" s="38" t="s">
        <v>306</v>
      </c>
      <c r="G12" s="25">
        <v>10000003831</v>
      </c>
      <c r="H12" s="25">
        <v>4665308080251</v>
      </c>
      <c r="I12" s="38" t="s">
        <v>307</v>
      </c>
      <c r="J12" s="38" t="s">
        <v>167</v>
      </c>
      <c r="K12" s="38" t="s">
        <v>168</v>
      </c>
      <c r="L12" s="25">
        <v>550</v>
      </c>
      <c r="M12" s="25">
        <v>550</v>
      </c>
      <c r="N12" s="25">
        <v>120</v>
      </c>
      <c r="O12" s="38">
        <v>390</v>
      </c>
      <c r="P12" s="116" t="s">
        <v>1337</v>
      </c>
      <c r="Q12" s="38" t="s">
        <v>308</v>
      </c>
      <c r="R12" s="25">
        <v>1</v>
      </c>
      <c r="S12" s="38">
        <v>12.5</v>
      </c>
      <c r="T12" s="105">
        <v>3.4000000000000002E-2</v>
      </c>
      <c r="U12" s="38" t="s">
        <v>760</v>
      </c>
      <c r="V12" s="37" t="s">
        <v>318</v>
      </c>
      <c r="W12" s="38" t="s">
        <v>319</v>
      </c>
      <c r="X12" s="40" t="s">
        <v>328</v>
      </c>
      <c r="Y12" s="38"/>
      <c r="Z12" s="41" t="s">
        <v>389</v>
      </c>
      <c r="AA12" s="38" t="s">
        <v>332</v>
      </c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</row>
    <row r="13" spans="1:65" s="4" customFormat="1" ht="36" customHeight="1">
      <c r="A13" s="37" t="s">
        <v>1048</v>
      </c>
      <c r="B13" s="38" t="s">
        <v>78</v>
      </c>
      <c r="C13" s="37" t="s">
        <v>1048</v>
      </c>
      <c r="D13" s="49">
        <v>43901</v>
      </c>
      <c r="E13" s="39" t="s">
        <v>305</v>
      </c>
      <c r="F13" s="38" t="s">
        <v>306</v>
      </c>
      <c r="G13" s="25">
        <v>10000003832</v>
      </c>
      <c r="H13" s="25">
        <v>4665308080268</v>
      </c>
      <c r="I13" s="38" t="s">
        <v>307</v>
      </c>
      <c r="J13" s="38" t="s">
        <v>169</v>
      </c>
      <c r="K13" s="38" t="s">
        <v>170</v>
      </c>
      <c r="L13" s="25">
        <v>600</v>
      </c>
      <c r="M13" s="25">
        <v>600</v>
      </c>
      <c r="N13" s="25">
        <v>120</v>
      </c>
      <c r="O13" s="38">
        <v>390</v>
      </c>
      <c r="P13" s="116" t="s">
        <v>1338</v>
      </c>
      <c r="Q13" s="38" t="s">
        <v>308</v>
      </c>
      <c r="R13" s="25">
        <v>1</v>
      </c>
      <c r="S13" s="38">
        <v>18.5</v>
      </c>
      <c r="T13" s="105">
        <v>3.6600000000000001E-2</v>
      </c>
      <c r="U13" s="38" t="s">
        <v>760</v>
      </c>
      <c r="V13" s="37" t="s">
        <v>318</v>
      </c>
      <c r="W13" s="38" t="s">
        <v>319</v>
      </c>
      <c r="X13" s="40" t="s">
        <v>328</v>
      </c>
      <c r="Y13" s="38"/>
      <c r="Z13" s="41" t="s">
        <v>389</v>
      </c>
      <c r="AA13" s="38" t="s">
        <v>332</v>
      </c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</row>
    <row r="14" spans="1:65" s="4" customFormat="1" ht="36" customHeight="1">
      <c r="A14" s="37" t="s">
        <v>1049</v>
      </c>
      <c r="B14" s="38" t="s">
        <v>79</v>
      </c>
      <c r="C14" s="37" t="s">
        <v>1049</v>
      </c>
      <c r="D14" s="49">
        <v>43901</v>
      </c>
      <c r="E14" s="39" t="s">
        <v>305</v>
      </c>
      <c r="F14" s="38" t="s">
        <v>306</v>
      </c>
      <c r="G14" s="25">
        <v>10000003833</v>
      </c>
      <c r="H14" s="25">
        <v>4665308080299</v>
      </c>
      <c r="I14" s="38" t="s">
        <v>307</v>
      </c>
      <c r="J14" s="38" t="s">
        <v>171</v>
      </c>
      <c r="K14" s="38" t="s">
        <v>172</v>
      </c>
      <c r="L14" s="25">
        <v>400</v>
      </c>
      <c r="M14" s="25">
        <v>400</v>
      </c>
      <c r="N14" s="25">
        <v>105</v>
      </c>
      <c r="O14" s="38">
        <v>400</v>
      </c>
      <c r="P14" s="116" t="s">
        <v>1339</v>
      </c>
      <c r="Q14" s="38" t="s">
        <v>308</v>
      </c>
      <c r="R14" s="25">
        <v>1</v>
      </c>
      <c r="S14" s="38">
        <v>8.5</v>
      </c>
      <c r="T14" s="105">
        <v>1.9E-2</v>
      </c>
      <c r="U14" s="38" t="s">
        <v>760</v>
      </c>
      <c r="V14" s="37" t="s">
        <v>318</v>
      </c>
      <c r="W14" s="38" t="s">
        <v>319</v>
      </c>
      <c r="X14" s="40" t="s">
        <v>328</v>
      </c>
      <c r="Y14" s="38"/>
      <c r="Z14" s="41" t="s">
        <v>389</v>
      </c>
      <c r="AA14" s="38" t="s">
        <v>332</v>
      </c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</row>
    <row r="15" spans="1:65" s="4" customFormat="1" ht="36" customHeight="1">
      <c r="A15" s="37" t="s">
        <v>1050</v>
      </c>
      <c r="B15" s="38" t="s">
        <v>80</v>
      </c>
      <c r="C15" s="37" t="s">
        <v>1050</v>
      </c>
      <c r="D15" s="49">
        <v>43901</v>
      </c>
      <c r="E15" s="39" t="s">
        <v>305</v>
      </c>
      <c r="F15" s="38" t="s">
        <v>306</v>
      </c>
      <c r="G15" s="25">
        <v>10000003834</v>
      </c>
      <c r="H15" s="25">
        <v>4665308080275</v>
      </c>
      <c r="I15" s="38" t="s">
        <v>307</v>
      </c>
      <c r="J15" s="38" t="s">
        <v>173</v>
      </c>
      <c r="K15" s="38" t="s">
        <v>174</v>
      </c>
      <c r="L15" s="25">
        <v>415</v>
      </c>
      <c r="M15" s="25">
        <v>415</v>
      </c>
      <c r="N15" s="25">
        <v>140</v>
      </c>
      <c r="O15" s="38">
        <v>415</v>
      </c>
      <c r="P15" s="116" t="s">
        <v>1340</v>
      </c>
      <c r="Q15" s="38" t="s">
        <v>308</v>
      </c>
      <c r="R15" s="25">
        <v>1</v>
      </c>
      <c r="S15" s="38">
        <v>10</v>
      </c>
      <c r="T15" s="105">
        <v>0.04</v>
      </c>
      <c r="U15" s="38" t="s">
        <v>760</v>
      </c>
      <c r="V15" s="37" t="s">
        <v>318</v>
      </c>
      <c r="W15" s="38" t="s">
        <v>319</v>
      </c>
      <c r="X15" s="40" t="s">
        <v>328</v>
      </c>
      <c r="Y15" s="38"/>
      <c r="Z15" s="41" t="s">
        <v>389</v>
      </c>
      <c r="AA15" s="38" t="s">
        <v>332</v>
      </c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</row>
    <row r="16" spans="1:65" s="4" customFormat="1" ht="36" customHeight="1">
      <c r="A16" s="37" t="s">
        <v>1051</v>
      </c>
      <c r="B16" s="38" t="s">
        <v>81</v>
      </c>
      <c r="C16" s="37" t="s">
        <v>1051</v>
      </c>
      <c r="D16" s="49">
        <v>43901</v>
      </c>
      <c r="E16" s="39" t="s">
        <v>305</v>
      </c>
      <c r="F16" s="38" t="s">
        <v>306</v>
      </c>
      <c r="G16" s="25">
        <v>10000003835</v>
      </c>
      <c r="H16" s="25">
        <v>4665308080282</v>
      </c>
      <c r="I16" s="38" t="s">
        <v>307</v>
      </c>
      <c r="J16" s="38" t="s">
        <v>175</v>
      </c>
      <c r="K16" s="38" t="s">
        <v>176</v>
      </c>
      <c r="L16" s="25">
        <v>600</v>
      </c>
      <c r="M16" s="25">
        <v>600</v>
      </c>
      <c r="N16" s="25">
        <v>140</v>
      </c>
      <c r="O16" s="38">
        <v>420</v>
      </c>
      <c r="P16" s="116" t="s">
        <v>1341</v>
      </c>
      <c r="Q16" s="38" t="s">
        <v>308</v>
      </c>
      <c r="R16" s="25">
        <v>1</v>
      </c>
      <c r="S16" s="38">
        <v>17.5</v>
      </c>
      <c r="T16" s="105">
        <v>0.04</v>
      </c>
      <c r="U16" s="38" t="s">
        <v>760</v>
      </c>
      <c r="V16" s="37" t="s">
        <v>318</v>
      </c>
      <c r="W16" s="38" t="s">
        <v>319</v>
      </c>
      <c r="X16" s="40" t="s">
        <v>328</v>
      </c>
      <c r="Y16" s="38"/>
      <c r="Z16" s="41" t="s">
        <v>389</v>
      </c>
      <c r="AA16" s="38" t="s">
        <v>332</v>
      </c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</row>
    <row r="17" spans="1:65" s="4" customFormat="1" ht="36" customHeight="1">
      <c r="A17" s="37" t="s">
        <v>1052</v>
      </c>
      <c r="B17" s="38" t="s">
        <v>82</v>
      </c>
      <c r="C17" s="37" t="s">
        <v>1052</v>
      </c>
      <c r="D17" s="49">
        <v>43901</v>
      </c>
      <c r="E17" s="39" t="s">
        <v>305</v>
      </c>
      <c r="F17" s="38" t="s">
        <v>306</v>
      </c>
      <c r="G17" s="25">
        <v>10000003836</v>
      </c>
      <c r="H17" s="25">
        <v>4665308080305</v>
      </c>
      <c r="I17" s="38" t="s">
        <v>307</v>
      </c>
      <c r="J17" s="38" t="s">
        <v>177</v>
      </c>
      <c r="K17" s="38" t="s">
        <v>178</v>
      </c>
      <c r="L17" s="25">
        <v>500</v>
      </c>
      <c r="M17" s="25">
        <v>500</v>
      </c>
      <c r="N17" s="25">
        <v>105</v>
      </c>
      <c r="O17" s="38">
        <v>500</v>
      </c>
      <c r="P17" s="116" t="s">
        <v>1342</v>
      </c>
      <c r="Q17" s="38" t="s">
        <v>308</v>
      </c>
      <c r="R17" s="25">
        <v>1</v>
      </c>
      <c r="S17" s="38">
        <v>9.5</v>
      </c>
      <c r="T17" s="105">
        <v>3.1600000000000003E-2</v>
      </c>
      <c r="U17" s="38" t="s">
        <v>760</v>
      </c>
      <c r="V17" s="37" t="s">
        <v>318</v>
      </c>
      <c r="W17" s="38" t="s">
        <v>319</v>
      </c>
      <c r="X17" s="40" t="s">
        <v>328</v>
      </c>
      <c r="Y17" s="38"/>
      <c r="Z17" s="41" t="s">
        <v>389</v>
      </c>
      <c r="AA17" s="38" t="s">
        <v>332</v>
      </c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</row>
    <row r="18" spans="1:65" s="4" customFormat="1" ht="36" customHeight="1">
      <c r="A18" s="37" t="s">
        <v>1053</v>
      </c>
      <c r="B18" s="38" t="s">
        <v>83</v>
      </c>
      <c r="C18" s="37" t="s">
        <v>1053</v>
      </c>
      <c r="D18" s="49">
        <v>43901</v>
      </c>
      <c r="E18" s="39" t="s">
        <v>305</v>
      </c>
      <c r="F18" s="38" t="s">
        <v>306</v>
      </c>
      <c r="G18" s="25">
        <v>10000003837</v>
      </c>
      <c r="H18" s="25">
        <v>4665308080312</v>
      </c>
      <c r="I18" s="38" t="s">
        <v>307</v>
      </c>
      <c r="J18" s="38" t="s">
        <v>179</v>
      </c>
      <c r="K18" s="38" t="s">
        <v>180</v>
      </c>
      <c r="L18" s="25">
        <v>450</v>
      </c>
      <c r="M18" s="25">
        <v>450</v>
      </c>
      <c r="N18" s="25">
        <v>170</v>
      </c>
      <c r="O18" s="38">
        <v>450</v>
      </c>
      <c r="P18" s="116" t="s">
        <v>1343</v>
      </c>
      <c r="Q18" s="38" t="s">
        <v>308</v>
      </c>
      <c r="R18" s="25">
        <v>1</v>
      </c>
      <c r="S18" s="38">
        <v>10.4</v>
      </c>
      <c r="T18" s="105">
        <v>3.7999999999999999E-2</v>
      </c>
      <c r="U18" s="38" t="s">
        <v>760</v>
      </c>
      <c r="V18" s="37" t="s">
        <v>318</v>
      </c>
      <c r="W18" s="38" t="s">
        <v>319</v>
      </c>
      <c r="X18" s="40" t="s">
        <v>328</v>
      </c>
      <c r="Y18" s="38"/>
      <c r="Z18" s="41" t="s">
        <v>389</v>
      </c>
      <c r="AA18" s="38" t="s">
        <v>332</v>
      </c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</row>
    <row r="19" spans="1:65" s="4" customFormat="1" ht="36" customHeight="1">
      <c r="A19" s="37" t="s">
        <v>1054</v>
      </c>
      <c r="B19" s="38" t="s">
        <v>84</v>
      </c>
      <c r="C19" s="37" t="s">
        <v>1054</v>
      </c>
      <c r="D19" s="49">
        <v>43901</v>
      </c>
      <c r="E19" s="39" t="s">
        <v>305</v>
      </c>
      <c r="F19" s="38" t="s">
        <v>306</v>
      </c>
      <c r="G19" s="25">
        <v>10000003838</v>
      </c>
      <c r="H19" s="25">
        <v>4665308080329</v>
      </c>
      <c r="I19" s="38" t="s">
        <v>307</v>
      </c>
      <c r="J19" s="38" t="s">
        <v>181</v>
      </c>
      <c r="K19" s="38" t="s">
        <v>182</v>
      </c>
      <c r="L19" s="25">
        <v>405</v>
      </c>
      <c r="M19" s="25">
        <v>405</v>
      </c>
      <c r="N19" s="25">
        <v>180</v>
      </c>
      <c r="O19" s="38">
        <v>405</v>
      </c>
      <c r="P19" s="116" t="s">
        <v>1344</v>
      </c>
      <c r="Q19" s="38" t="s">
        <v>308</v>
      </c>
      <c r="R19" s="25">
        <v>1</v>
      </c>
      <c r="S19" s="38">
        <v>12.6</v>
      </c>
      <c r="T19" s="105">
        <v>3.3000000000000002E-2</v>
      </c>
      <c r="U19" s="38" t="s">
        <v>760</v>
      </c>
      <c r="V19" s="37" t="s">
        <v>318</v>
      </c>
      <c r="W19" s="38" t="s">
        <v>319</v>
      </c>
      <c r="X19" s="40" t="s">
        <v>328</v>
      </c>
      <c r="Y19" s="38"/>
      <c r="Z19" s="41" t="s">
        <v>389</v>
      </c>
      <c r="AA19" s="38" t="s">
        <v>332</v>
      </c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</row>
    <row r="20" spans="1:65" s="4" customFormat="1" ht="36" customHeight="1">
      <c r="A20" s="37" t="s">
        <v>1055</v>
      </c>
      <c r="B20" s="38" t="s">
        <v>85</v>
      </c>
      <c r="C20" s="37" t="s">
        <v>1055</v>
      </c>
      <c r="D20" s="49">
        <v>43901</v>
      </c>
      <c r="E20" s="39" t="s">
        <v>305</v>
      </c>
      <c r="F20" s="38" t="s">
        <v>306</v>
      </c>
      <c r="G20" s="25">
        <v>10000003839</v>
      </c>
      <c r="H20" s="25">
        <v>4665308080336</v>
      </c>
      <c r="I20" s="38" t="s">
        <v>307</v>
      </c>
      <c r="J20" s="38" t="s">
        <v>183</v>
      </c>
      <c r="K20" s="38" t="s">
        <v>184</v>
      </c>
      <c r="L20" s="25">
        <v>395</v>
      </c>
      <c r="M20" s="25">
        <v>395</v>
      </c>
      <c r="N20" s="25">
        <v>150</v>
      </c>
      <c r="O20" s="38">
        <v>395</v>
      </c>
      <c r="P20" s="116" t="s">
        <v>1345</v>
      </c>
      <c r="Q20" s="38" t="s">
        <v>308</v>
      </c>
      <c r="R20" s="25">
        <v>1</v>
      </c>
      <c r="S20" s="38">
        <v>11</v>
      </c>
      <c r="T20" s="105">
        <v>2.6800000000000001E-2</v>
      </c>
      <c r="U20" s="38" t="s">
        <v>760</v>
      </c>
      <c r="V20" s="37" t="s">
        <v>318</v>
      </c>
      <c r="W20" s="38" t="s">
        <v>319</v>
      </c>
      <c r="X20" s="40" t="s">
        <v>328</v>
      </c>
      <c r="Y20" s="38"/>
      <c r="Z20" s="41" t="s">
        <v>389</v>
      </c>
      <c r="AA20" s="38" t="s">
        <v>332</v>
      </c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</row>
    <row r="21" spans="1:65" s="4" customFormat="1" ht="36" customHeight="1">
      <c r="A21" s="37" t="s">
        <v>1056</v>
      </c>
      <c r="B21" s="38" t="s">
        <v>86</v>
      </c>
      <c r="C21" s="37" t="s">
        <v>1056</v>
      </c>
      <c r="D21" s="49">
        <v>43901</v>
      </c>
      <c r="E21" s="39" t="s">
        <v>305</v>
      </c>
      <c r="F21" s="38" t="s">
        <v>306</v>
      </c>
      <c r="G21" s="25">
        <v>10000003840</v>
      </c>
      <c r="H21" s="25">
        <v>4665308080343</v>
      </c>
      <c r="I21" s="38" t="s">
        <v>307</v>
      </c>
      <c r="J21" s="38" t="s">
        <v>185</v>
      </c>
      <c r="K21" s="38" t="s">
        <v>186</v>
      </c>
      <c r="L21" s="25">
        <v>309</v>
      </c>
      <c r="M21" s="25">
        <v>309</v>
      </c>
      <c r="N21" s="25">
        <v>130</v>
      </c>
      <c r="O21" s="38">
        <v>390</v>
      </c>
      <c r="P21" s="116" t="s">
        <v>1346</v>
      </c>
      <c r="Q21" s="38" t="s">
        <v>308</v>
      </c>
      <c r="R21" s="25">
        <v>1</v>
      </c>
      <c r="S21" s="38">
        <v>9.8000000000000007</v>
      </c>
      <c r="T21" s="105">
        <v>3.5999999999999997E-2</v>
      </c>
      <c r="U21" s="38" t="s">
        <v>760</v>
      </c>
      <c r="V21" s="37" t="s">
        <v>318</v>
      </c>
      <c r="W21" s="38" t="s">
        <v>319</v>
      </c>
      <c r="X21" s="40" t="s">
        <v>328</v>
      </c>
      <c r="Y21" s="38"/>
      <c r="Z21" s="41" t="s">
        <v>389</v>
      </c>
      <c r="AA21" s="38" t="s">
        <v>332</v>
      </c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</row>
    <row r="22" spans="1:65" s="4" customFormat="1" ht="36" customHeight="1">
      <c r="A22" s="37" t="s">
        <v>1057</v>
      </c>
      <c r="B22" s="38" t="s">
        <v>87</v>
      </c>
      <c r="C22" s="37" t="s">
        <v>1057</v>
      </c>
      <c r="D22" s="49">
        <v>43901</v>
      </c>
      <c r="E22" s="39" t="s">
        <v>305</v>
      </c>
      <c r="F22" s="38" t="s">
        <v>306</v>
      </c>
      <c r="G22" s="25">
        <v>10000003841</v>
      </c>
      <c r="H22" s="25">
        <v>4665308080350</v>
      </c>
      <c r="I22" s="38" t="s">
        <v>307</v>
      </c>
      <c r="J22" s="38" t="s">
        <v>187</v>
      </c>
      <c r="K22" s="38" t="s">
        <v>188</v>
      </c>
      <c r="L22" s="25">
        <v>430</v>
      </c>
      <c r="M22" s="25">
        <v>430</v>
      </c>
      <c r="N22" s="25">
        <v>135</v>
      </c>
      <c r="O22" s="38">
        <v>430</v>
      </c>
      <c r="P22" s="116" t="s">
        <v>1347</v>
      </c>
      <c r="Q22" s="38" t="s">
        <v>308</v>
      </c>
      <c r="R22" s="25">
        <v>1</v>
      </c>
      <c r="S22" s="38">
        <v>11.5</v>
      </c>
      <c r="T22" s="105">
        <v>3.1E-2</v>
      </c>
      <c r="U22" s="38" t="s">
        <v>760</v>
      </c>
      <c r="V22" s="37" t="s">
        <v>318</v>
      </c>
      <c r="W22" s="38" t="s">
        <v>319</v>
      </c>
      <c r="X22" s="40" t="s">
        <v>328</v>
      </c>
      <c r="Y22" s="38"/>
      <c r="Z22" s="41" t="s">
        <v>389</v>
      </c>
      <c r="AA22" s="38" t="s">
        <v>332</v>
      </c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</row>
    <row r="23" spans="1:65" s="4" customFormat="1" ht="36" customHeight="1">
      <c r="A23" s="37" t="s">
        <v>1058</v>
      </c>
      <c r="B23" s="38" t="s">
        <v>88</v>
      </c>
      <c r="C23" s="37" t="s">
        <v>1058</v>
      </c>
      <c r="D23" s="49">
        <v>43901</v>
      </c>
      <c r="E23" s="39" t="s">
        <v>305</v>
      </c>
      <c r="F23" s="38" t="s">
        <v>306</v>
      </c>
      <c r="G23" s="25">
        <v>10000003843</v>
      </c>
      <c r="H23" s="25">
        <v>4665308080367</v>
      </c>
      <c r="I23" s="38" t="s">
        <v>307</v>
      </c>
      <c r="J23" s="38" t="s">
        <v>189</v>
      </c>
      <c r="K23" s="38" t="s">
        <v>190</v>
      </c>
      <c r="L23" s="25">
        <v>600</v>
      </c>
      <c r="M23" s="25">
        <v>600</v>
      </c>
      <c r="N23" s="25">
        <v>110</v>
      </c>
      <c r="O23" s="38">
        <v>405</v>
      </c>
      <c r="P23" s="116" t="s">
        <v>1348</v>
      </c>
      <c r="Q23" s="38" t="s">
        <v>308</v>
      </c>
      <c r="R23" s="25">
        <v>1</v>
      </c>
      <c r="S23" s="38">
        <v>13.8</v>
      </c>
      <c r="T23" s="105">
        <v>3.4000000000000002E-2</v>
      </c>
      <c r="U23" s="38" t="s">
        <v>760</v>
      </c>
      <c r="V23" s="37" t="s">
        <v>318</v>
      </c>
      <c r="W23" s="38" t="s">
        <v>319</v>
      </c>
      <c r="X23" s="40" t="s">
        <v>328</v>
      </c>
      <c r="Y23" s="38"/>
      <c r="Z23" s="41" t="s">
        <v>389</v>
      </c>
      <c r="AA23" s="38" t="s">
        <v>332</v>
      </c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</row>
    <row r="24" spans="1:65" s="4" customFormat="1" ht="36" customHeight="1">
      <c r="A24" s="37" t="s">
        <v>1059</v>
      </c>
      <c r="B24" s="38" t="s">
        <v>89</v>
      </c>
      <c r="C24" s="37" t="s">
        <v>1059</v>
      </c>
      <c r="D24" s="49">
        <v>43901</v>
      </c>
      <c r="E24" s="39" t="s">
        <v>305</v>
      </c>
      <c r="F24" s="38" t="s">
        <v>306</v>
      </c>
      <c r="G24" s="25">
        <v>10000003842</v>
      </c>
      <c r="H24" s="25">
        <v>4665308080374</v>
      </c>
      <c r="I24" s="38" t="s">
        <v>307</v>
      </c>
      <c r="J24" s="38" t="s">
        <v>191</v>
      </c>
      <c r="K24" s="38" t="s">
        <v>192</v>
      </c>
      <c r="L24" s="25">
        <v>510</v>
      </c>
      <c r="M24" s="25">
        <v>510</v>
      </c>
      <c r="N24" s="25">
        <v>110</v>
      </c>
      <c r="O24" s="38">
        <v>405</v>
      </c>
      <c r="P24" s="116" t="s">
        <v>1349</v>
      </c>
      <c r="Q24" s="38" t="s">
        <v>308</v>
      </c>
      <c r="R24" s="25">
        <v>1</v>
      </c>
      <c r="S24" s="38">
        <v>11.3</v>
      </c>
      <c r="T24" s="105">
        <v>2.9000000000000001E-2</v>
      </c>
      <c r="U24" s="38" t="s">
        <v>760</v>
      </c>
      <c r="V24" s="37" t="s">
        <v>318</v>
      </c>
      <c r="W24" s="38" t="s">
        <v>319</v>
      </c>
      <c r="X24" s="40" t="s">
        <v>328</v>
      </c>
      <c r="Y24" s="38"/>
      <c r="Z24" s="41" t="s">
        <v>389</v>
      </c>
      <c r="AA24" s="38" t="s">
        <v>332</v>
      </c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</row>
    <row r="25" spans="1:65" s="4" customFormat="1" ht="36" customHeight="1">
      <c r="A25" s="37" t="s">
        <v>1060</v>
      </c>
      <c r="B25" s="38" t="s">
        <v>90</v>
      </c>
      <c r="C25" s="37" t="s">
        <v>1060</v>
      </c>
      <c r="D25" s="49">
        <v>43901</v>
      </c>
      <c r="E25" s="39" t="s">
        <v>305</v>
      </c>
      <c r="F25" s="38" t="s">
        <v>306</v>
      </c>
      <c r="G25" s="25">
        <v>10000003844</v>
      </c>
      <c r="H25" s="25">
        <v>4665308080381</v>
      </c>
      <c r="I25" s="38" t="s">
        <v>307</v>
      </c>
      <c r="J25" s="38" t="s">
        <v>193</v>
      </c>
      <c r="K25" s="38" t="s">
        <v>194</v>
      </c>
      <c r="L25" s="25">
        <v>400</v>
      </c>
      <c r="M25" s="25">
        <v>400</v>
      </c>
      <c r="N25" s="25">
        <v>110</v>
      </c>
      <c r="O25" s="38">
        <v>400</v>
      </c>
      <c r="P25" s="116" t="s">
        <v>1350</v>
      </c>
      <c r="Q25" s="38" t="s">
        <v>308</v>
      </c>
      <c r="R25" s="25">
        <v>1</v>
      </c>
      <c r="S25" s="38">
        <v>8.5</v>
      </c>
      <c r="T25" s="105">
        <v>0.02</v>
      </c>
      <c r="U25" s="38" t="s">
        <v>760</v>
      </c>
      <c r="V25" s="37" t="s">
        <v>318</v>
      </c>
      <c r="W25" s="38" t="s">
        <v>319</v>
      </c>
      <c r="X25" s="40" t="s">
        <v>328</v>
      </c>
      <c r="Y25" s="38"/>
      <c r="Z25" s="41" t="s">
        <v>389</v>
      </c>
      <c r="AA25" s="38" t="s">
        <v>332</v>
      </c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</row>
    <row r="26" spans="1:65" s="4" customFormat="1" ht="36" customHeight="1">
      <c r="A26" s="37" t="s">
        <v>1061</v>
      </c>
      <c r="B26" s="38" t="s">
        <v>91</v>
      </c>
      <c r="C26" s="37" t="s">
        <v>1061</v>
      </c>
      <c r="D26" s="49">
        <v>43901</v>
      </c>
      <c r="E26" s="39" t="s">
        <v>305</v>
      </c>
      <c r="F26" s="38" t="s">
        <v>306</v>
      </c>
      <c r="G26" s="25">
        <v>10000003845</v>
      </c>
      <c r="H26" s="25">
        <v>4665308080398</v>
      </c>
      <c r="I26" s="38" t="s">
        <v>307</v>
      </c>
      <c r="J26" s="38" t="s">
        <v>195</v>
      </c>
      <c r="K26" s="38" t="s">
        <v>196</v>
      </c>
      <c r="L26" s="25">
        <v>480</v>
      </c>
      <c r="M26" s="25">
        <v>480</v>
      </c>
      <c r="N26" s="25">
        <v>130</v>
      </c>
      <c r="O26" s="38">
        <v>480</v>
      </c>
      <c r="P26" s="116" t="s">
        <v>1351</v>
      </c>
      <c r="Q26" s="38" t="s">
        <v>308</v>
      </c>
      <c r="R26" s="25">
        <v>1</v>
      </c>
      <c r="S26" s="38">
        <v>12</v>
      </c>
      <c r="T26" s="105">
        <v>4.7E-2</v>
      </c>
      <c r="U26" s="38" t="s">
        <v>760</v>
      </c>
      <c r="V26" s="37" t="s">
        <v>318</v>
      </c>
      <c r="W26" s="38" t="s">
        <v>319</v>
      </c>
      <c r="X26" s="40" t="s">
        <v>328</v>
      </c>
      <c r="Y26" s="38"/>
      <c r="Z26" s="41" t="s">
        <v>389</v>
      </c>
      <c r="AA26" s="38" t="s">
        <v>332</v>
      </c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</row>
    <row r="27" spans="1:65" s="4" customFormat="1" ht="36" customHeight="1">
      <c r="A27" s="37" t="s">
        <v>1062</v>
      </c>
      <c r="B27" s="38" t="s">
        <v>92</v>
      </c>
      <c r="C27" s="37" t="s">
        <v>1062</v>
      </c>
      <c r="D27" s="49">
        <v>43901</v>
      </c>
      <c r="E27" s="39" t="s">
        <v>305</v>
      </c>
      <c r="F27" s="38" t="s">
        <v>306</v>
      </c>
      <c r="G27" s="25">
        <v>10000003846</v>
      </c>
      <c r="H27" s="25">
        <v>4665308080435</v>
      </c>
      <c r="I27" s="38" t="s">
        <v>307</v>
      </c>
      <c r="J27" s="38" t="s">
        <v>197</v>
      </c>
      <c r="K27" s="38" t="s">
        <v>198</v>
      </c>
      <c r="L27" s="25">
        <v>490</v>
      </c>
      <c r="M27" s="25">
        <v>490</v>
      </c>
      <c r="N27" s="25">
        <v>150</v>
      </c>
      <c r="O27" s="38">
        <v>395</v>
      </c>
      <c r="P27" s="116" t="s">
        <v>1355</v>
      </c>
      <c r="Q27" s="38" t="s">
        <v>308</v>
      </c>
      <c r="R27" s="25">
        <v>1</v>
      </c>
      <c r="S27" s="38">
        <v>10</v>
      </c>
      <c r="T27" s="105">
        <v>0.03</v>
      </c>
      <c r="U27" s="38" t="s">
        <v>760</v>
      </c>
      <c r="V27" s="37" t="s">
        <v>318</v>
      </c>
      <c r="W27" s="38" t="s">
        <v>319</v>
      </c>
      <c r="X27" s="40" t="s">
        <v>328</v>
      </c>
      <c r="Y27" s="38"/>
      <c r="Z27" s="41" t="s">
        <v>389</v>
      </c>
      <c r="AA27" s="38" t="s">
        <v>332</v>
      </c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</row>
    <row r="28" spans="1:65" s="4" customFormat="1" ht="36" customHeight="1">
      <c r="A28" s="37" t="s">
        <v>1063</v>
      </c>
      <c r="B28" s="38" t="s">
        <v>93</v>
      </c>
      <c r="C28" s="37" t="s">
        <v>1063</v>
      </c>
      <c r="D28" s="49">
        <v>43901</v>
      </c>
      <c r="E28" s="39" t="s">
        <v>305</v>
      </c>
      <c r="F28" s="38" t="s">
        <v>306</v>
      </c>
      <c r="G28" s="25">
        <v>10000003847</v>
      </c>
      <c r="H28" s="25">
        <v>4665308080442</v>
      </c>
      <c r="I28" s="38" t="s">
        <v>307</v>
      </c>
      <c r="J28" s="38" t="s">
        <v>199</v>
      </c>
      <c r="K28" s="38" t="s">
        <v>200</v>
      </c>
      <c r="L28" s="25">
        <v>610</v>
      </c>
      <c r="M28" s="25">
        <v>610</v>
      </c>
      <c r="N28" s="25">
        <v>145</v>
      </c>
      <c r="O28" s="38">
        <v>400</v>
      </c>
      <c r="P28" s="116" t="s">
        <v>1356</v>
      </c>
      <c r="Q28" s="38" t="s">
        <v>308</v>
      </c>
      <c r="R28" s="25">
        <v>1</v>
      </c>
      <c r="S28" s="38">
        <v>11.5</v>
      </c>
      <c r="T28" s="105">
        <v>4.2999999999999997E-2</v>
      </c>
      <c r="U28" s="38" t="s">
        <v>760</v>
      </c>
      <c r="V28" s="37" t="s">
        <v>318</v>
      </c>
      <c r="W28" s="38" t="s">
        <v>319</v>
      </c>
      <c r="X28" s="40" t="s">
        <v>328</v>
      </c>
      <c r="Y28" s="38"/>
      <c r="Z28" s="41" t="s">
        <v>389</v>
      </c>
      <c r="AA28" s="38" t="s">
        <v>332</v>
      </c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</row>
    <row r="29" spans="1:65" s="4" customFormat="1" ht="36" customHeight="1">
      <c r="A29" s="37" t="s">
        <v>1064</v>
      </c>
      <c r="B29" s="38" t="s">
        <v>94</v>
      </c>
      <c r="C29" s="37" t="s">
        <v>1064</v>
      </c>
      <c r="D29" s="49">
        <v>43901</v>
      </c>
      <c r="E29" s="39" t="s">
        <v>305</v>
      </c>
      <c r="F29" s="38" t="s">
        <v>306</v>
      </c>
      <c r="G29" s="25">
        <v>10000003848</v>
      </c>
      <c r="H29" s="25">
        <v>4665308080459</v>
      </c>
      <c r="I29" s="38" t="s">
        <v>307</v>
      </c>
      <c r="J29" s="38" t="s">
        <v>201</v>
      </c>
      <c r="K29" s="38" t="s">
        <v>202</v>
      </c>
      <c r="L29" s="25">
        <v>410</v>
      </c>
      <c r="M29" s="25">
        <v>410</v>
      </c>
      <c r="N29" s="25">
        <v>150</v>
      </c>
      <c r="O29" s="38">
        <v>410</v>
      </c>
      <c r="P29" s="116" t="s">
        <v>1357</v>
      </c>
      <c r="Q29" s="38" t="s">
        <v>308</v>
      </c>
      <c r="R29" s="25">
        <v>1</v>
      </c>
      <c r="S29" s="38">
        <v>8</v>
      </c>
      <c r="T29" s="105">
        <v>0.04</v>
      </c>
      <c r="U29" s="38" t="s">
        <v>760</v>
      </c>
      <c r="V29" s="37" t="s">
        <v>318</v>
      </c>
      <c r="W29" s="38" t="s">
        <v>319</v>
      </c>
      <c r="X29" s="40" t="s">
        <v>328</v>
      </c>
      <c r="Y29" s="38"/>
      <c r="Z29" s="41" t="s">
        <v>389</v>
      </c>
      <c r="AA29" s="38" t="s">
        <v>332</v>
      </c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</row>
    <row r="30" spans="1:65" s="4" customFormat="1" ht="36" customHeight="1">
      <c r="A30" s="37" t="s">
        <v>1065</v>
      </c>
      <c r="B30" s="38" t="s">
        <v>95</v>
      </c>
      <c r="C30" s="37" t="s">
        <v>1065</v>
      </c>
      <c r="D30" s="49">
        <v>43901</v>
      </c>
      <c r="E30" s="39" t="s">
        <v>305</v>
      </c>
      <c r="F30" s="38" t="s">
        <v>306</v>
      </c>
      <c r="G30" s="25">
        <v>10000003849</v>
      </c>
      <c r="H30" s="25">
        <v>4665308080466</v>
      </c>
      <c r="I30" s="38" t="s">
        <v>307</v>
      </c>
      <c r="J30" s="38" t="s">
        <v>203</v>
      </c>
      <c r="K30" s="38" t="s">
        <v>204</v>
      </c>
      <c r="L30" s="25">
        <v>590</v>
      </c>
      <c r="M30" s="25">
        <v>590</v>
      </c>
      <c r="N30" s="25">
        <v>100</v>
      </c>
      <c r="O30" s="38">
        <v>410</v>
      </c>
      <c r="P30" s="116" t="s">
        <v>1358</v>
      </c>
      <c r="Q30" s="38" t="s">
        <v>308</v>
      </c>
      <c r="R30" s="25">
        <v>1</v>
      </c>
      <c r="S30" s="38">
        <v>9</v>
      </c>
      <c r="T30" s="105">
        <v>3.1E-2</v>
      </c>
      <c r="U30" s="38" t="s">
        <v>760</v>
      </c>
      <c r="V30" s="37" t="s">
        <v>318</v>
      </c>
      <c r="W30" s="38" t="s">
        <v>319</v>
      </c>
      <c r="X30" s="40" t="s">
        <v>328</v>
      </c>
      <c r="Y30" s="38"/>
      <c r="Z30" s="41" t="s">
        <v>389</v>
      </c>
      <c r="AA30" s="38" t="s">
        <v>332</v>
      </c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</row>
    <row r="31" spans="1:65" s="4" customFormat="1" ht="36" customHeight="1">
      <c r="A31" s="37" t="s">
        <v>1066</v>
      </c>
      <c r="B31" s="38" t="s">
        <v>96</v>
      </c>
      <c r="C31" s="37" t="s">
        <v>1066</v>
      </c>
      <c r="D31" s="49">
        <v>43901</v>
      </c>
      <c r="E31" s="39" t="s">
        <v>305</v>
      </c>
      <c r="F31" s="38" t="s">
        <v>306</v>
      </c>
      <c r="G31" s="25">
        <v>10000003850</v>
      </c>
      <c r="H31" s="25">
        <v>4665308080473</v>
      </c>
      <c r="I31" s="38" t="s">
        <v>307</v>
      </c>
      <c r="J31" s="38" t="s">
        <v>205</v>
      </c>
      <c r="K31" s="38" t="s">
        <v>206</v>
      </c>
      <c r="L31" s="25">
        <v>505</v>
      </c>
      <c r="M31" s="25">
        <v>505</v>
      </c>
      <c r="N31" s="25">
        <v>105</v>
      </c>
      <c r="O31" s="38">
        <v>410</v>
      </c>
      <c r="P31" s="116" t="s">
        <v>1359</v>
      </c>
      <c r="Q31" s="38" t="s">
        <v>308</v>
      </c>
      <c r="R31" s="25">
        <v>1</v>
      </c>
      <c r="S31" s="38">
        <v>12.5</v>
      </c>
      <c r="T31" s="105">
        <v>6.7000000000000004E-2</v>
      </c>
      <c r="U31" s="38" t="s">
        <v>760</v>
      </c>
      <c r="V31" s="37" t="s">
        <v>318</v>
      </c>
      <c r="W31" s="38" t="s">
        <v>319</v>
      </c>
      <c r="X31" s="40" t="s">
        <v>328</v>
      </c>
      <c r="Y31" s="38"/>
      <c r="Z31" s="41" t="s">
        <v>389</v>
      </c>
      <c r="AA31" s="38" t="s">
        <v>332</v>
      </c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</row>
    <row r="32" spans="1:65" s="4" customFormat="1" ht="36" customHeight="1">
      <c r="A32" s="37" t="s">
        <v>1067</v>
      </c>
      <c r="B32" s="38" t="s">
        <v>97</v>
      </c>
      <c r="C32" s="37" t="s">
        <v>1067</v>
      </c>
      <c r="D32" s="49">
        <v>43901</v>
      </c>
      <c r="E32" s="39" t="s">
        <v>305</v>
      </c>
      <c r="F32" s="38" t="s">
        <v>306</v>
      </c>
      <c r="G32" s="25">
        <v>10000003851</v>
      </c>
      <c r="H32" s="25">
        <v>4665308080480</v>
      </c>
      <c r="I32" s="38" t="s">
        <v>307</v>
      </c>
      <c r="J32" s="38" t="s">
        <v>207</v>
      </c>
      <c r="K32" s="38" t="s">
        <v>208</v>
      </c>
      <c r="L32" s="25">
        <v>500</v>
      </c>
      <c r="M32" s="25">
        <v>500</v>
      </c>
      <c r="N32" s="25">
        <v>140</v>
      </c>
      <c r="O32" s="38">
        <v>390</v>
      </c>
      <c r="P32" s="116" t="s">
        <v>1360</v>
      </c>
      <c r="Q32" s="38" t="s">
        <v>308</v>
      </c>
      <c r="R32" s="25">
        <v>1</v>
      </c>
      <c r="S32" s="38">
        <v>11.5</v>
      </c>
      <c r="T32" s="105">
        <v>3.5000000000000003E-2</v>
      </c>
      <c r="U32" s="38" t="s">
        <v>760</v>
      </c>
      <c r="V32" s="37" t="s">
        <v>318</v>
      </c>
      <c r="W32" s="38" t="s">
        <v>319</v>
      </c>
      <c r="X32" s="40" t="s">
        <v>328</v>
      </c>
      <c r="Y32" s="38"/>
      <c r="Z32" s="41" t="s">
        <v>389</v>
      </c>
      <c r="AA32" s="38" t="s">
        <v>332</v>
      </c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</row>
    <row r="33" spans="1:65" s="4" customFormat="1" ht="36" customHeight="1">
      <c r="A33" s="37" t="s">
        <v>1068</v>
      </c>
      <c r="B33" s="38" t="s">
        <v>98</v>
      </c>
      <c r="C33" s="37" t="s">
        <v>1068</v>
      </c>
      <c r="D33" s="49">
        <v>43901</v>
      </c>
      <c r="E33" s="39" t="s">
        <v>305</v>
      </c>
      <c r="F33" s="38" t="s">
        <v>306</v>
      </c>
      <c r="G33" s="25">
        <v>10000003852</v>
      </c>
      <c r="H33" s="25">
        <v>4665308080497</v>
      </c>
      <c r="I33" s="38" t="s">
        <v>307</v>
      </c>
      <c r="J33" s="38" t="s">
        <v>209</v>
      </c>
      <c r="K33" s="38" t="s">
        <v>210</v>
      </c>
      <c r="L33" s="25">
        <v>400</v>
      </c>
      <c r="M33" s="25">
        <v>400</v>
      </c>
      <c r="N33" s="25">
        <v>145</v>
      </c>
      <c r="O33" s="38">
        <v>400</v>
      </c>
      <c r="P33" s="116" t="s">
        <v>1361</v>
      </c>
      <c r="Q33" s="38" t="s">
        <v>308</v>
      </c>
      <c r="R33" s="25">
        <v>1</v>
      </c>
      <c r="S33" s="38">
        <v>6</v>
      </c>
      <c r="T33" s="105">
        <v>2.9000000000000001E-2</v>
      </c>
      <c r="U33" s="38" t="s">
        <v>760</v>
      </c>
      <c r="V33" s="37" t="s">
        <v>318</v>
      </c>
      <c r="W33" s="38" t="s">
        <v>319</v>
      </c>
      <c r="X33" s="40" t="s">
        <v>328</v>
      </c>
      <c r="Y33" s="38"/>
      <c r="Z33" s="41" t="s">
        <v>389</v>
      </c>
      <c r="AA33" s="38" t="s">
        <v>332</v>
      </c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</row>
    <row r="34" spans="1:65" s="4" customFormat="1" ht="36" customHeight="1">
      <c r="A34" s="37" t="s">
        <v>1069</v>
      </c>
      <c r="B34" s="38" t="s">
        <v>99</v>
      </c>
      <c r="C34" s="37" t="s">
        <v>1069</v>
      </c>
      <c r="D34" s="49">
        <v>43901</v>
      </c>
      <c r="E34" s="39" t="s">
        <v>305</v>
      </c>
      <c r="F34" s="38" t="s">
        <v>306</v>
      </c>
      <c r="G34" s="25">
        <v>10000003853</v>
      </c>
      <c r="H34" s="25">
        <v>4665308080503</v>
      </c>
      <c r="I34" s="38" t="s">
        <v>307</v>
      </c>
      <c r="J34" s="38" t="s">
        <v>211</v>
      </c>
      <c r="K34" s="38" t="s">
        <v>212</v>
      </c>
      <c r="L34" s="25">
        <v>440</v>
      </c>
      <c r="M34" s="25">
        <v>440</v>
      </c>
      <c r="N34" s="25">
        <v>140</v>
      </c>
      <c r="O34" s="38">
        <v>440</v>
      </c>
      <c r="P34" s="116" t="s">
        <v>1362</v>
      </c>
      <c r="Q34" s="38" t="s">
        <v>308</v>
      </c>
      <c r="R34" s="25">
        <v>1</v>
      </c>
      <c r="S34" s="38">
        <v>8.5</v>
      </c>
      <c r="T34" s="105">
        <v>1.6799999999999999E-2</v>
      </c>
      <c r="U34" s="38" t="s">
        <v>760</v>
      </c>
      <c r="V34" s="37" t="s">
        <v>318</v>
      </c>
      <c r="W34" s="38" t="s">
        <v>319</v>
      </c>
      <c r="X34" s="40" t="s">
        <v>328</v>
      </c>
      <c r="Y34" s="38"/>
      <c r="Z34" s="41" t="s">
        <v>389</v>
      </c>
      <c r="AA34" s="38" t="s">
        <v>332</v>
      </c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</row>
    <row r="35" spans="1:65" s="4" customFormat="1" ht="36" customHeight="1">
      <c r="A35" s="37" t="s">
        <v>1070</v>
      </c>
      <c r="B35" s="38" t="s">
        <v>100</v>
      </c>
      <c r="C35" s="37" t="s">
        <v>1070</v>
      </c>
      <c r="D35" s="49">
        <v>43901</v>
      </c>
      <c r="E35" s="39" t="s">
        <v>305</v>
      </c>
      <c r="F35" s="38" t="s">
        <v>306</v>
      </c>
      <c r="G35" s="25">
        <v>10000003854</v>
      </c>
      <c r="H35" s="25">
        <v>4665308080510</v>
      </c>
      <c r="I35" s="38" t="s">
        <v>307</v>
      </c>
      <c r="J35" s="38" t="s">
        <v>213</v>
      </c>
      <c r="K35" s="38" t="s">
        <v>214</v>
      </c>
      <c r="L35" s="25">
        <v>355</v>
      </c>
      <c r="M35" s="25">
        <v>355</v>
      </c>
      <c r="N35" s="25">
        <v>120</v>
      </c>
      <c r="O35" s="38">
        <v>355</v>
      </c>
      <c r="P35" s="116" t="s">
        <v>1363</v>
      </c>
      <c r="Q35" s="38" t="s">
        <v>308</v>
      </c>
      <c r="R35" s="25">
        <v>1</v>
      </c>
      <c r="S35" s="38">
        <v>7.5</v>
      </c>
      <c r="T35" s="105">
        <v>3.1E-2</v>
      </c>
      <c r="U35" s="38" t="s">
        <v>760</v>
      </c>
      <c r="V35" s="37" t="s">
        <v>318</v>
      </c>
      <c r="W35" s="38" t="s">
        <v>319</v>
      </c>
      <c r="X35" s="40" t="s">
        <v>328</v>
      </c>
      <c r="Y35" s="38"/>
      <c r="Z35" s="41" t="s">
        <v>389</v>
      </c>
      <c r="AA35" s="38" t="s">
        <v>332</v>
      </c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</row>
    <row r="36" spans="1:65" s="4" customFormat="1" ht="36" customHeight="1">
      <c r="A36" s="43" t="s">
        <v>1186</v>
      </c>
      <c r="B36" s="38" t="s">
        <v>101</v>
      </c>
      <c r="C36" s="43" t="s">
        <v>1186</v>
      </c>
      <c r="D36" s="49">
        <v>43901</v>
      </c>
      <c r="E36" s="39" t="s">
        <v>305</v>
      </c>
      <c r="F36" s="38" t="s">
        <v>306</v>
      </c>
      <c r="G36" s="25">
        <v>10000003855</v>
      </c>
      <c r="H36" s="25">
        <v>4665308080527</v>
      </c>
      <c r="I36" s="38" t="s">
        <v>307</v>
      </c>
      <c r="J36" s="38" t="s">
        <v>215</v>
      </c>
      <c r="K36" s="38" t="s">
        <v>216</v>
      </c>
      <c r="L36" s="25">
        <v>575</v>
      </c>
      <c r="M36" s="25">
        <v>575</v>
      </c>
      <c r="N36" s="25">
        <v>120</v>
      </c>
      <c r="O36" s="38">
        <v>400</v>
      </c>
      <c r="P36" s="116" t="s">
        <v>1364</v>
      </c>
      <c r="Q36" s="38" t="s">
        <v>308</v>
      </c>
      <c r="R36" s="25">
        <v>1</v>
      </c>
      <c r="S36" s="38">
        <v>9.5</v>
      </c>
      <c r="T36" s="105">
        <v>0.04</v>
      </c>
      <c r="U36" s="38" t="s">
        <v>760</v>
      </c>
      <c r="V36" s="37" t="s">
        <v>318</v>
      </c>
      <c r="W36" s="38" t="s">
        <v>319</v>
      </c>
      <c r="X36" s="40" t="s">
        <v>328</v>
      </c>
      <c r="Y36" s="38"/>
      <c r="Z36" s="41" t="s">
        <v>389</v>
      </c>
      <c r="AA36" s="38" t="s">
        <v>332</v>
      </c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</row>
    <row r="37" spans="1:65" s="4" customFormat="1" ht="36" customHeight="1">
      <c r="A37" s="37" t="s">
        <v>1071</v>
      </c>
      <c r="B37" s="38" t="s">
        <v>102</v>
      </c>
      <c r="C37" s="37" t="s">
        <v>1071</v>
      </c>
      <c r="D37" s="49">
        <v>43901</v>
      </c>
      <c r="E37" s="39" t="s">
        <v>305</v>
      </c>
      <c r="F37" s="38" t="s">
        <v>306</v>
      </c>
      <c r="G37" s="25">
        <v>10000003856</v>
      </c>
      <c r="H37" s="25">
        <v>4665308080534</v>
      </c>
      <c r="I37" s="38" t="s">
        <v>307</v>
      </c>
      <c r="J37" s="38" t="s">
        <v>217</v>
      </c>
      <c r="K37" s="38" t="s">
        <v>218</v>
      </c>
      <c r="L37" s="25">
        <v>490</v>
      </c>
      <c r="M37" s="25">
        <v>490</v>
      </c>
      <c r="N37" s="25">
        <v>120</v>
      </c>
      <c r="O37" s="38">
        <v>440</v>
      </c>
      <c r="P37" s="116" t="s">
        <v>1365</v>
      </c>
      <c r="Q37" s="38" t="s">
        <v>308</v>
      </c>
      <c r="R37" s="25">
        <v>1</v>
      </c>
      <c r="S37" s="38">
        <v>10.5</v>
      </c>
      <c r="T37" s="105">
        <v>5.0999999999999997E-2</v>
      </c>
      <c r="U37" s="38" t="s">
        <v>760</v>
      </c>
      <c r="V37" s="37" t="s">
        <v>318</v>
      </c>
      <c r="W37" s="38" t="s">
        <v>319</v>
      </c>
      <c r="X37" s="40" t="s">
        <v>328</v>
      </c>
      <c r="Y37" s="38"/>
      <c r="Z37" s="41" t="s">
        <v>389</v>
      </c>
      <c r="AA37" s="38" t="s">
        <v>332</v>
      </c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</row>
    <row r="38" spans="1:65" s="4" customFormat="1" ht="36" customHeight="1">
      <c r="A38" s="37" t="s">
        <v>1072</v>
      </c>
      <c r="B38" s="38" t="s">
        <v>103</v>
      </c>
      <c r="C38" s="37" t="s">
        <v>1072</v>
      </c>
      <c r="D38" s="49">
        <v>43901</v>
      </c>
      <c r="E38" s="39" t="s">
        <v>305</v>
      </c>
      <c r="F38" s="38" t="s">
        <v>306</v>
      </c>
      <c r="G38" s="25">
        <v>10000003857</v>
      </c>
      <c r="H38" s="25">
        <v>4665308080541</v>
      </c>
      <c r="I38" s="38" t="s">
        <v>307</v>
      </c>
      <c r="J38" s="38" t="s">
        <v>219</v>
      </c>
      <c r="K38" s="38" t="s">
        <v>220</v>
      </c>
      <c r="L38" s="25">
        <v>500</v>
      </c>
      <c r="M38" s="25">
        <v>500</v>
      </c>
      <c r="N38" s="25">
        <v>90</v>
      </c>
      <c r="O38" s="38">
        <v>355</v>
      </c>
      <c r="P38" s="116" t="s">
        <v>1366</v>
      </c>
      <c r="Q38" s="38" t="s">
        <v>308</v>
      </c>
      <c r="R38" s="25">
        <v>1</v>
      </c>
      <c r="S38" s="38">
        <v>6</v>
      </c>
      <c r="T38" s="105">
        <v>2.1000000000000001E-2</v>
      </c>
      <c r="U38" s="38" t="s">
        <v>760</v>
      </c>
      <c r="V38" s="37" t="s">
        <v>318</v>
      </c>
      <c r="W38" s="38" t="s">
        <v>319</v>
      </c>
      <c r="X38" s="40" t="s">
        <v>328</v>
      </c>
      <c r="Y38" s="38"/>
      <c r="Z38" s="41" t="s">
        <v>389</v>
      </c>
      <c r="AA38" s="38" t="s">
        <v>332</v>
      </c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</row>
    <row r="39" spans="1:65" s="4" customFormat="1" ht="36" customHeight="1">
      <c r="A39" s="37" t="s">
        <v>1073</v>
      </c>
      <c r="B39" s="38" t="s">
        <v>104</v>
      </c>
      <c r="C39" s="37" t="s">
        <v>1073</v>
      </c>
      <c r="D39" s="49">
        <v>43901</v>
      </c>
      <c r="E39" s="39" t="s">
        <v>305</v>
      </c>
      <c r="F39" s="38" t="s">
        <v>306</v>
      </c>
      <c r="G39" s="25">
        <v>10000003858</v>
      </c>
      <c r="H39" s="25">
        <v>4665308080411</v>
      </c>
      <c r="I39" s="38" t="s">
        <v>307</v>
      </c>
      <c r="J39" s="38" t="s">
        <v>221</v>
      </c>
      <c r="K39" s="38" t="s">
        <v>222</v>
      </c>
      <c r="L39" s="25">
        <v>610</v>
      </c>
      <c r="M39" s="25">
        <v>610</v>
      </c>
      <c r="N39" s="25">
        <v>115</v>
      </c>
      <c r="O39" s="38">
        <v>365</v>
      </c>
      <c r="P39" s="116" t="s">
        <v>1353</v>
      </c>
      <c r="Q39" s="38" t="s">
        <v>308</v>
      </c>
      <c r="R39" s="25">
        <v>1</v>
      </c>
      <c r="S39" s="38">
        <v>8.5</v>
      </c>
      <c r="T39" s="105">
        <v>2.9000000000000001E-2</v>
      </c>
      <c r="U39" s="38" t="s">
        <v>760</v>
      </c>
      <c r="V39" s="37" t="s">
        <v>318</v>
      </c>
      <c r="W39" s="38" t="s">
        <v>319</v>
      </c>
      <c r="X39" s="40" t="s">
        <v>328</v>
      </c>
      <c r="Y39" s="38"/>
      <c r="Z39" s="41" t="s">
        <v>389</v>
      </c>
      <c r="AA39" s="38" t="s">
        <v>332</v>
      </c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</row>
    <row r="40" spans="1:65" s="4" customFormat="1" ht="36" customHeight="1">
      <c r="A40" s="37" t="s">
        <v>1074</v>
      </c>
      <c r="B40" s="38" t="s">
        <v>105</v>
      </c>
      <c r="C40" s="37" t="s">
        <v>1074</v>
      </c>
      <c r="D40" s="49">
        <v>43901</v>
      </c>
      <c r="E40" s="39" t="s">
        <v>305</v>
      </c>
      <c r="F40" s="38" t="s">
        <v>306</v>
      </c>
      <c r="G40" s="25">
        <v>10000003859</v>
      </c>
      <c r="H40" s="25">
        <v>4665308080428</v>
      </c>
      <c r="I40" s="38" t="s">
        <v>307</v>
      </c>
      <c r="J40" s="38" t="s">
        <v>223</v>
      </c>
      <c r="K40" s="38" t="s">
        <v>210</v>
      </c>
      <c r="L40" s="25">
        <v>560</v>
      </c>
      <c r="M40" s="25">
        <v>560</v>
      </c>
      <c r="N40" s="25">
        <v>140</v>
      </c>
      <c r="O40" s="38">
        <v>415</v>
      </c>
      <c r="P40" s="116" t="s">
        <v>1354</v>
      </c>
      <c r="Q40" s="38" t="s">
        <v>308</v>
      </c>
      <c r="R40" s="25">
        <v>1</v>
      </c>
      <c r="S40" s="38">
        <v>10.5</v>
      </c>
      <c r="T40" s="105">
        <v>0.04</v>
      </c>
      <c r="U40" s="38" t="s">
        <v>760</v>
      </c>
      <c r="V40" s="37" t="s">
        <v>318</v>
      </c>
      <c r="W40" s="38" t="s">
        <v>319</v>
      </c>
      <c r="X40" s="40" t="s">
        <v>328</v>
      </c>
      <c r="Y40" s="38"/>
      <c r="Z40" s="41" t="s">
        <v>389</v>
      </c>
      <c r="AA40" s="38" t="s">
        <v>332</v>
      </c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</row>
    <row r="41" spans="1:65" s="4" customFormat="1" ht="36" customHeight="1">
      <c r="A41" s="37" t="s">
        <v>1075</v>
      </c>
      <c r="B41" s="38" t="s">
        <v>106</v>
      </c>
      <c r="C41" s="37" t="s">
        <v>1075</v>
      </c>
      <c r="D41" s="49">
        <v>43901</v>
      </c>
      <c r="E41" s="39" t="s">
        <v>305</v>
      </c>
      <c r="F41" s="38" t="s">
        <v>306</v>
      </c>
      <c r="G41" s="25">
        <v>10000003860</v>
      </c>
      <c r="H41" s="25">
        <v>4665308080558</v>
      </c>
      <c r="I41" s="38" t="s">
        <v>307</v>
      </c>
      <c r="J41" s="38" t="s">
        <v>224</v>
      </c>
      <c r="K41" s="38" t="s">
        <v>225</v>
      </c>
      <c r="L41" s="25">
        <v>520</v>
      </c>
      <c r="M41" s="25">
        <v>520</v>
      </c>
      <c r="N41" s="25">
        <v>130</v>
      </c>
      <c r="O41" s="38">
        <v>330</v>
      </c>
      <c r="P41" s="116" t="s">
        <v>1367</v>
      </c>
      <c r="Q41" s="38" t="s">
        <v>308</v>
      </c>
      <c r="R41" s="25">
        <v>1</v>
      </c>
      <c r="S41" s="38">
        <v>12</v>
      </c>
      <c r="T41" s="105">
        <v>0.28999999999999998</v>
      </c>
      <c r="U41" s="38" t="s">
        <v>760</v>
      </c>
      <c r="V41" s="37" t="s">
        <v>318</v>
      </c>
      <c r="W41" s="38" t="s">
        <v>319</v>
      </c>
      <c r="X41" s="40" t="s">
        <v>328</v>
      </c>
      <c r="Y41" s="38"/>
      <c r="Z41" s="41" t="s">
        <v>389</v>
      </c>
      <c r="AA41" s="38" t="s">
        <v>332</v>
      </c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</row>
    <row r="42" spans="1:65" s="4" customFormat="1" ht="36" customHeight="1">
      <c r="A42" s="37" t="s">
        <v>1076</v>
      </c>
      <c r="B42" s="38" t="s">
        <v>107</v>
      </c>
      <c r="C42" s="37" t="s">
        <v>1076</v>
      </c>
      <c r="D42" s="49">
        <v>43901</v>
      </c>
      <c r="E42" s="39" t="s">
        <v>305</v>
      </c>
      <c r="F42" s="38" t="s">
        <v>306</v>
      </c>
      <c r="G42" s="25">
        <v>10000003861</v>
      </c>
      <c r="H42" s="25">
        <v>4665308080565</v>
      </c>
      <c r="I42" s="38" t="s">
        <v>307</v>
      </c>
      <c r="J42" s="38" t="s">
        <v>226</v>
      </c>
      <c r="K42" s="38" t="s">
        <v>227</v>
      </c>
      <c r="L42" s="25">
        <v>605</v>
      </c>
      <c r="M42" s="25">
        <v>605</v>
      </c>
      <c r="N42" s="25">
        <v>120</v>
      </c>
      <c r="O42" s="38">
        <v>360</v>
      </c>
      <c r="P42" s="116" t="s">
        <v>1368</v>
      </c>
      <c r="Q42" s="38" t="s">
        <v>308</v>
      </c>
      <c r="R42" s="25">
        <v>1</v>
      </c>
      <c r="S42" s="38">
        <v>8.5</v>
      </c>
      <c r="T42" s="105">
        <v>3.3000000000000002E-2</v>
      </c>
      <c r="U42" s="38" t="s">
        <v>760</v>
      </c>
      <c r="V42" s="37" t="s">
        <v>318</v>
      </c>
      <c r="W42" s="38" t="s">
        <v>319</v>
      </c>
      <c r="X42" s="40" t="s">
        <v>328</v>
      </c>
      <c r="Y42" s="38"/>
      <c r="Z42" s="41" t="s">
        <v>389</v>
      </c>
      <c r="AA42" s="38" t="s">
        <v>332</v>
      </c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</row>
    <row r="43" spans="1:65" s="4" customFormat="1" ht="36" customHeight="1">
      <c r="A43" s="37" t="s">
        <v>1077</v>
      </c>
      <c r="B43" s="38" t="s">
        <v>108</v>
      </c>
      <c r="C43" s="37" t="s">
        <v>1077</v>
      </c>
      <c r="D43" s="49">
        <v>43901</v>
      </c>
      <c r="E43" s="39" t="s">
        <v>305</v>
      </c>
      <c r="F43" s="38" t="s">
        <v>306</v>
      </c>
      <c r="G43" s="25">
        <v>10000003862</v>
      </c>
      <c r="H43" s="25">
        <v>4665308080572</v>
      </c>
      <c r="I43" s="38" t="s">
        <v>307</v>
      </c>
      <c r="J43" s="38" t="s">
        <v>228</v>
      </c>
      <c r="K43" s="38" t="s">
        <v>229</v>
      </c>
      <c r="L43" s="25">
        <v>420</v>
      </c>
      <c r="M43" s="25">
        <v>420</v>
      </c>
      <c r="N43" s="25">
        <v>120</v>
      </c>
      <c r="O43" s="38">
        <v>420</v>
      </c>
      <c r="P43" s="116" t="s">
        <v>1369</v>
      </c>
      <c r="Q43" s="38" t="s">
        <v>308</v>
      </c>
      <c r="R43" s="25">
        <v>1</v>
      </c>
      <c r="S43" s="38">
        <v>12</v>
      </c>
      <c r="T43" s="105">
        <v>2.7E-2</v>
      </c>
      <c r="U43" s="38" t="s">
        <v>760</v>
      </c>
      <c r="V43" s="37" t="s">
        <v>318</v>
      </c>
      <c r="W43" s="38" t="s">
        <v>319</v>
      </c>
      <c r="X43" s="40" t="s">
        <v>328</v>
      </c>
      <c r="Y43" s="38"/>
      <c r="Z43" s="41" t="s">
        <v>389</v>
      </c>
      <c r="AA43" s="38" t="s">
        <v>332</v>
      </c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</row>
    <row r="44" spans="1:65" s="4" customFormat="1" ht="36" customHeight="1">
      <c r="A44" s="37" t="s">
        <v>1078</v>
      </c>
      <c r="B44" s="38" t="s">
        <v>109</v>
      </c>
      <c r="C44" s="37" t="s">
        <v>1078</v>
      </c>
      <c r="D44" s="49">
        <v>43901</v>
      </c>
      <c r="E44" s="39" t="s">
        <v>305</v>
      </c>
      <c r="F44" s="38" t="s">
        <v>306</v>
      </c>
      <c r="G44" s="25">
        <v>10000003863</v>
      </c>
      <c r="H44" s="25">
        <v>4665308080589</v>
      </c>
      <c r="I44" s="38" t="s">
        <v>307</v>
      </c>
      <c r="J44" s="38" t="s">
        <v>230</v>
      </c>
      <c r="K44" s="38" t="s">
        <v>231</v>
      </c>
      <c r="L44" s="25">
        <v>500</v>
      </c>
      <c r="M44" s="25">
        <v>500</v>
      </c>
      <c r="N44" s="25">
        <v>120</v>
      </c>
      <c r="O44" s="38">
        <v>420</v>
      </c>
      <c r="P44" s="116" t="s">
        <v>1370</v>
      </c>
      <c r="Q44" s="38" t="s">
        <v>308</v>
      </c>
      <c r="R44" s="25">
        <v>1</v>
      </c>
      <c r="S44" s="38">
        <v>15</v>
      </c>
      <c r="T44" s="105">
        <v>3.2000000000000001E-2</v>
      </c>
      <c r="U44" s="38" t="s">
        <v>760</v>
      </c>
      <c r="V44" s="37" t="s">
        <v>318</v>
      </c>
      <c r="W44" s="38" t="s">
        <v>319</v>
      </c>
      <c r="X44" s="40" t="s">
        <v>328</v>
      </c>
      <c r="Y44" s="38"/>
      <c r="Z44" s="41" t="s">
        <v>389</v>
      </c>
      <c r="AA44" s="38" t="s">
        <v>332</v>
      </c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</row>
    <row r="45" spans="1:65" s="4" customFormat="1" ht="36" customHeight="1">
      <c r="A45" s="37" t="s">
        <v>1079</v>
      </c>
      <c r="B45" s="38" t="s">
        <v>110</v>
      </c>
      <c r="C45" s="37" t="s">
        <v>1079</v>
      </c>
      <c r="D45" s="49">
        <v>43901</v>
      </c>
      <c r="E45" s="39" t="s">
        <v>305</v>
      </c>
      <c r="F45" s="38" t="s">
        <v>306</v>
      </c>
      <c r="G45" s="25">
        <v>10000003864</v>
      </c>
      <c r="H45" s="25">
        <v>4665308080640</v>
      </c>
      <c r="I45" s="38" t="s">
        <v>307</v>
      </c>
      <c r="J45" s="38" t="s">
        <v>232</v>
      </c>
      <c r="K45" s="38" t="s">
        <v>233</v>
      </c>
      <c r="L45" s="25">
        <v>565</v>
      </c>
      <c r="M45" s="25">
        <v>565</v>
      </c>
      <c r="N45" s="25">
        <v>140</v>
      </c>
      <c r="O45" s="38">
        <v>425</v>
      </c>
      <c r="P45" s="116" t="s">
        <v>1376</v>
      </c>
      <c r="Q45" s="38" t="s">
        <v>308</v>
      </c>
      <c r="R45" s="25">
        <v>1</v>
      </c>
      <c r="S45" s="38">
        <v>18.5</v>
      </c>
      <c r="T45" s="105">
        <v>3.7999999999999999E-2</v>
      </c>
      <c r="U45" s="38" t="s">
        <v>760</v>
      </c>
      <c r="V45" s="37" t="s">
        <v>318</v>
      </c>
      <c r="W45" s="38" t="s">
        <v>319</v>
      </c>
      <c r="X45" s="40" t="s">
        <v>328</v>
      </c>
      <c r="Y45" s="38"/>
      <c r="Z45" s="41" t="s">
        <v>389</v>
      </c>
      <c r="AA45" s="38" t="s">
        <v>332</v>
      </c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</row>
    <row r="46" spans="1:65" s="4" customFormat="1" ht="36" customHeight="1">
      <c r="A46" s="37" t="s">
        <v>1080</v>
      </c>
      <c r="B46" s="39" t="s">
        <v>148</v>
      </c>
      <c r="C46" s="37" t="s">
        <v>1080</v>
      </c>
      <c r="D46" s="49">
        <v>43901</v>
      </c>
      <c r="E46" s="39" t="s">
        <v>305</v>
      </c>
      <c r="F46" s="38" t="s">
        <v>306</v>
      </c>
      <c r="G46" s="25">
        <v>10000003865</v>
      </c>
      <c r="H46" s="25">
        <v>4665308080596</v>
      </c>
      <c r="I46" s="38" t="s">
        <v>307</v>
      </c>
      <c r="J46" s="38" t="s">
        <v>234</v>
      </c>
      <c r="K46" s="38" t="s">
        <v>235</v>
      </c>
      <c r="L46" s="25">
        <v>600</v>
      </c>
      <c r="M46" s="25">
        <v>600</v>
      </c>
      <c r="N46" s="25">
        <v>120</v>
      </c>
      <c r="O46" s="38">
        <v>420</v>
      </c>
      <c r="P46" s="116" t="s">
        <v>1371</v>
      </c>
      <c r="Q46" s="38" t="s">
        <v>308</v>
      </c>
      <c r="R46" s="25">
        <v>1</v>
      </c>
      <c r="S46" s="38">
        <v>17</v>
      </c>
      <c r="T46" s="105">
        <v>0.04</v>
      </c>
      <c r="U46" s="38" t="s">
        <v>760</v>
      </c>
      <c r="V46" s="37" t="s">
        <v>318</v>
      </c>
      <c r="W46" s="38" t="s">
        <v>319</v>
      </c>
      <c r="X46" s="40" t="s">
        <v>328</v>
      </c>
      <c r="Y46" s="38"/>
      <c r="Z46" s="41" t="s">
        <v>389</v>
      </c>
      <c r="AA46" s="38" t="s">
        <v>332</v>
      </c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</row>
    <row r="47" spans="1:65" s="4" customFormat="1" ht="36" customHeight="1">
      <c r="A47" s="37" t="s">
        <v>1081</v>
      </c>
      <c r="B47" s="38" t="s">
        <v>111</v>
      </c>
      <c r="C47" s="37" t="s">
        <v>1081</v>
      </c>
      <c r="D47" s="49">
        <v>43901</v>
      </c>
      <c r="E47" s="39" t="s">
        <v>305</v>
      </c>
      <c r="F47" s="38" t="s">
        <v>306</v>
      </c>
      <c r="G47" s="25">
        <v>10000003922</v>
      </c>
      <c r="H47" s="25">
        <v>4665308080602</v>
      </c>
      <c r="I47" s="38" t="s">
        <v>307</v>
      </c>
      <c r="J47" s="38" t="s">
        <v>236</v>
      </c>
      <c r="K47" s="38" t="s">
        <v>237</v>
      </c>
      <c r="L47" s="25">
        <v>700</v>
      </c>
      <c r="M47" s="25">
        <v>700</v>
      </c>
      <c r="N47" s="25">
        <v>160</v>
      </c>
      <c r="O47" s="38">
        <v>380</v>
      </c>
      <c r="P47" s="116" t="s">
        <v>1372</v>
      </c>
      <c r="Q47" s="38" t="s">
        <v>308</v>
      </c>
      <c r="R47" s="25">
        <v>1</v>
      </c>
      <c r="S47" s="38">
        <v>12.5</v>
      </c>
      <c r="T47" s="105">
        <v>4.9000000000000002E-2</v>
      </c>
      <c r="U47" s="38" t="s">
        <v>760</v>
      </c>
      <c r="V47" s="37" t="s">
        <v>318</v>
      </c>
      <c r="W47" s="38" t="s">
        <v>319</v>
      </c>
      <c r="X47" s="40" t="s">
        <v>328</v>
      </c>
      <c r="Y47" s="38"/>
      <c r="Z47" s="41" t="s">
        <v>389</v>
      </c>
      <c r="AA47" s="38" t="s">
        <v>332</v>
      </c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</row>
    <row r="48" spans="1:65" s="4" customFormat="1" ht="36" customHeight="1">
      <c r="A48" s="37" t="s">
        <v>1082</v>
      </c>
      <c r="B48" s="38" t="s">
        <v>112</v>
      </c>
      <c r="C48" s="37" t="s">
        <v>1082</v>
      </c>
      <c r="D48" s="49">
        <v>43901</v>
      </c>
      <c r="E48" s="39" t="s">
        <v>305</v>
      </c>
      <c r="F48" s="38" t="s">
        <v>306</v>
      </c>
      <c r="G48" s="25">
        <v>10000003867</v>
      </c>
      <c r="H48" s="25">
        <v>4665308080619</v>
      </c>
      <c r="I48" s="38" t="s">
        <v>307</v>
      </c>
      <c r="J48" s="38" t="s">
        <v>238</v>
      </c>
      <c r="K48" s="38" t="s">
        <v>239</v>
      </c>
      <c r="L48" s="25">
        <v>450</v>
      </c>
      <c r="M48" s="25">
        <v>450</v>
      </c>
      <c r="N48" s="25">
        <v>110</v>
      </c>
      <c r="O48" s="38">
        <v>460</v>
      </c>
      <c r="P48" s="116" t="s">
        <v>1373</v>
      </c>
      <c r="Q48" s="38" t="s">
        <v>308</v>
      </c>
      <c r="R48" s="25">
        <v>1</v>
      </c>
      <c r="S48" s="38">
        <v>10.5</v>
      </c>
      <c r="T48" s="105">
        <v>3.1E-2</v>
      </c>
      <c r="U48" s="38" t="s">
        <v>760</v>
      </c>
      <c r="V48" s="37" t="s">
        <v>318</v>
      </c>
      <c r="W48" s="38" t="s">
        <v>319</v>
      </c>
      <c r="X48" s="40" t="s">
        <v>328</v>
      </c>
      <c r="Y48" s="38"/>
      <c r="Z48" s="41" t="s">
        <v>389</v>
      </c>
      <c r="AA48" s="38" t="s">
        <v>332</v>
      </c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</row>
    <row r="49" spans="1:65" s="4" customFormat="1" ht="36" customHeight="1">
      <c r="A49" s="37" t="s">
        <v>1083</v>
      </c>
      <c r="B49" s="38" t="s">
        <v>113</v>
      </c>
      <c r="C49" s="37" t="s">
        <v>1083</v>
      </c>
      <c r="D49" s="49">
        <v>43901</v>
      </c>
      <c r="E49" s="39" t="s">
        <v>305</v>
      </c>
      <c r="F49" s="38" t="s">
        <v>306</v>
      </c>
      <c r="G49" s="25">
        <v>10000003868</v>
      </c>
      <c r="H49" s="25">
        <v>4665308080626</v>
      </c>
      <c r="I49" s="38" t="s">
        <v>307</v>
      </c>
      <c r="J49" s="38" t="s">
        <v>240</v>
      </c>
      <c r="K49" s="38" t="s">
        <v>241</v>
      </c>
      <c r="L49" s="25">
        <v>460</v>
      </c>
      <c r="M49" s="25">
        <v>460</v>
      </c>
      <c r="N49" s="25">
        <v>100</v>
      </c>
      <c r="O49" s="38">
        <v>460</v>
      </c>
      <c r="P49" s="116" t="s">
        <v>1374</v>
      </c>
      <c r="Q49" s="38" t="s">
        <v>308</v>
      </c>
      <c r="R49" s="25">
        <v>1</v>
      </c>
      <c r="S49" s="38">
        <v>9</v>
      </c>
      <c r="T49" s="105">
        <v>4.2000000000000003E-2</v>
      </c>
      <c r="U49" s="38" t="s">
        <v>760</v>
      </c>
      <c r="V49" s="37" t="s">
        <v>318</v>
      </c>
      <c r="W49" s="38" t="s">
        <v>319</v>
      </c>
      <c r="X49" s="40" t="s">
        <v>328</v>
      </c>
      <c r="Y49" s="38"/>
      <c r="Z49" s="41" t="s">
        <v>389</v>
      </c>
      <c r="AA49" s="38" t="s">
        <v>332</v>
      </c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</row>
    <row r="50" spans="1:65" s="4" customFormat="1" ht="36" customHeight="1">
      <c r="A50" s="37" t="s">
        <v>1084</v>
      </c>
      <c r="B50" s="38" t="s">
        <v>114</v>
      </c>
      <c r="C50" s="37" t="s">
        <v>1084</v>
      </c>
      <c r="D50" s="49">
        <v>43901</v>
      </c>
      <c r="E50" s="39" t="s">
        <v>305</v>
      </c>
      <c r="F50" s="38" t="s">
        <v>306</v>
      </c>
      <c r="G50" s="25">
        <v>10000003869</v>
      </c>
      <c r="H50" s="25">
        <v>4665308080633</v>
      </c>
      <c r="I50" s="38" t="s">
        <v>307</v>
      </c>
      <c r="J50" s="38" t="s">
        <v>242</v>
      </c>
      <c r="K50" s="38" t="s">
        <v>243</v>
      </c>
      <c r="L50" s="25">
        <v>635</v>
      </c>
      <c r="M50" s="25">
        <v>635</v>
      </c>
      <c r="N50" s="25">
        <v>105</v>
      </c>
      <c r="O50" s="38">
        <v>420</v>
      </c>
      <c r="P50" s="116" t="s">
        <v>1375</v>
      </c>
      <c r="Q50" s="38" t="s">
        <v>308</v>
      </c>
      <c r="R50" s="25">
        <v>1</v>
      </c>
      <c r="S50" s="38">
        <v>11.8</v>
      </c>
      <c r="T50" s="105">
        <v>0.04</v>
      </c>
      <c r="U50" s="38" t="s">
        <v>760</v>
      </c>
      <c r="V50" s="37" t="s">
        <v>318</v>
      </c>
      <c r="W50" s="38" t="s">
        <v>319</v>
      </c>
      <c r="X50" s="40" t="s">
        <v>328</v>
      </c>
      <c r="Y50" s="38"/>
      <c r="Z50" s="41" t="s">
        <v>389</v>
      </c>
      <c r="AA50" s="38" t="s">
        <v>332</v>
      </c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</row>
    <row r="51" spans="1:65" s="4" customFormat="1" ht="36" customHeight="1">
      <c r="A51" s="37" t="s">
        <v>1085</v>
      </c>
      <c r="B51" s="38" t="s">
        <v>115</v>
      </c>
      <c r="C51" s="37" t="s">
        <v>1085</v>
      </c>
      <c r="D51" s="49">
        <v>43901</v>
      </c>
      <c r="E51" s="39" t="s">
        <v>305</v>
      </c>
      <c r="F51" s="38" t="s">
        <v>306</v>
      </c>
      <c r="G51" s="25">
        <v>10000003871</v>
      </c>
      <c r="H51" s="25">
        <v>4665308080657</v>
      </c>
      <c r="I51" s="38" t="s">
        <v>307</v>
      </c>
      <c r="J51" s="38" t="s">
        <v>244</v>
      </c>
      <c r="K51" s="38" t="s">
        <v>245</v>
      </c>
      <c r="L51" s="25">
        <v>390</v>
      </c>
      <c r="M51" s="25">
        <v>390</v>
      </c>
      <c r="N51" s="25">
        <v>130</v>
      </c>
      <c r="O51" s="38">
        <v>365</v>
      </c>
      <c r="P51" s="116" t="s">
        <v>1377</v>
      </c>
      <c r="Q51" s="38" t="s">
        <v>308</v>
      </c>
      <c r="R51" s="25">
        <v>1</v>
      </c>
      <c r="S51" s="38">
        <v>7.5</v>
      </c>
      <c r="T51" s="105">
        <v>0.02</v>
      </c>
      <c r="U51" s="38" t="s">
        <v>760</v>
      </c>
      <c r="V51" s="37" t="s">
        <v>318</v>
      </c>
      <c r="W51" s="38" t="s">
        <v>319</v>
      </c>
      <c r="X51" s="40" t="s">
        <v>328</v>
      </c>
      <c r="Y51" s="38" t="s">
        <v>329</v>
      </c>
      <c r="Z51" s="41" t="s">
        <v>389</v>
      </c>
      <c r="AA51" s="38" t="s">
        <v>332</v>
      </c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</row>
    <row r="52" spans="1:65" s="4" customFormat="1" ht="36" customHeight="1">
      <c r="A52" s="37" t="s">
        <v>1086</v>
      </c>
      <c r="B52" s="38" t="s">
        <v>116</v>
      </c>
      <c r="C52" s="37" t="s">
        <v>1119</v>
      </c>
      <c r="D52" s="49">
        <v>43901</v>
      </c>
      <c r="E52" s="39" t="s">
        <v>305</v>
      </c>
      <c r="F52" s="38" t="s">
        <v>306</v>
      </c>
      <c r="G52" s="25">
        <v>10000003872</v>
      </c>
      <c r="H52" s="25">
        <v>4665308080671</v>
      </c>
      <c r="I52" s="38" t="s">
        <v>307</v>
      </c>
      <c r="J52" s="38" t="s">
        <v>246</v>
      </c>
      <c r="K52" s="38" t="s">
        <v>210</v>
      </c>
      <c r="L52" s="25">
        <v>370</v>
      </c>
      <c r="M52" s="25">
        <v>370</v>
      </c>
      <c r="N52" s="25">
        <v>90</v>
      </c>
      <c r="O52" s="38">
        <v>150</v>
      </c>
      <c r="P52" s="116" t="s">
        <v>1378</v>
      </c>
      <c r="Q52" s="38" t="s">
        <v>308</v>
      </c>
      <c r="R52" s="25">
        <v>1</v>
      </c>
      <c r="S52" s="38">
        <v>8.5</v>
      </c>
      <c r="T52" s="105">
        <v>0.01</v>
      </c>
      <c r="U52" s="38" t="s">
        <v>760</v>
      </c>
      <c r="V52" s="37" t="s">
        <v>318</v>
      </c>
      <c r="W52" s="38" t="s">
        <v>319</v>
      </c>
      <c r="X52" s="40" t="s">
        <v>328</v>
      </c>
      <c r="Y52" s="38" t="s">
        <v>329</v>
      </c>
      <c r="Z52" s="41" t="s">
        <v>389</v>
      </c>
      <c r="AA52" s="38" t="s">
        <v>332</v>
      </c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</row>
    <row r="53" spans="1:65" s="4" customFormat="1" ht="36" customHeight="1">
      <c r="A53" s="37" t="s">
        <v>1087</v>
      </c>
      <c r="B53" s="38" t="s">
        <v>117</v>
      </c>
      <c r="C53" s="37" t="s">
        <v>1120</v>
      </c>
      <c r="D53" s="49">
        <v>43901</v>
      </c>
      <c r="E53" s="39" t="s">
        <v>305</v>
      </c>
      <c r="F53" s="38" t="s">
        <v>306</v>
      </c>
      <c r="G53" s="25">
        <v>10000003873</v>
      </c>
      <c r="H53" s="25">
        <v>4665308080664</v>
      </c>
      <c r="I53" s="38" t="s">
        <v>307</v>
      </c>
      <c r="J53" s="38" t="s">
        <v>247</v>
      </c>
      <c r="K53" s="38" t="s">
        <v>210</v>
      </c>
      <c r="L53" s="25">
        <v>370</v>
      </c>
      <c r="M53" s="25">
        <v>370</v>
      </c>
      <c r="N53" s="25">
        <v>90</v>
      </c>
      <c r="O53" s="38">
        <v>185</v>
      </c>
      <c r="P53" s="116" t="s">
        <v>1378</v>
      </c>
      <c r="Q53" s="38" t="s">
        <v>308</v>
      </c>
      <c r="R53" s="25">
        <v>1</v>
      </c>
      <c r="S53" s="38">
        <v>8.5</v>
      </c>
      <c r="T53" s="105">
        <v>0.01</v>
      </c>
      <c r="U53" s="38" t="s">
        <v>760</v>
      </c>
      <c r="V53" s="37" t="s">
        <v>318</v>
      </c>
      <c r="W53" s="38" t="s">
        <v>319</v>
      </c>
      <c r="X53" s="40" t="s">
        <v>328</v>
      </c>
      <c r="Y53" s="38" t="s">
        <v>329</v>
      </c>
      <c r="Z53" s="41" t="s">
        <v>389</v>
      </c>
      <c r="AA53" s="38" t="s">
        <v>332</v>
      </c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</row>
    <row r="54" spans="1:65" s="4" customFormat="1" ht="36" customHeight="1">
      <c r="A54" s="37" t="s">
        <v>1088</v>
      </c>
      <c r="B54" s="38" t="s">
        <v>118</v>
      </c>
      <c r="C54" s="37" t="s">
        <v>1121</v>
      </c>
      <c r="D54" s="49">
        <v>43901</v>
      </c>
      <c r="E54" s="39" t="s">
        <v>305</v>
      </c>
      <c r="F54" s="38" t="s">
        <v>306</v>
      </c>
      <c r="G54" s="25">
        <v>10000003874</v>
      </c>
      <c r="H54" s="25">
        <v>4665308080688</v>
      </c>
      <c r="I54" s="38" t="s">
        <v>307</v>
      </c>
      <c r="J54" s="38" t="s">
        <v>248</v>
      </c>
      <c r="K54" s="38" t="s">
        <v>249</v>
      </c>
      <c r="L54" s="25">
        <v>430</v>
      </c>
      <c r="M54" s="25">
        <v>430</v>
      </c>
      <c r="N54" s="25">
        <v>140</v>
      </c>
      <c r="O54" s="38">
        <v>290</v>
      </c>
      <c r="P54" s="116" t="s">
        <v>1379</v>
      </c>
      <c r="Q54" s="38" t="s">
        <v>308</v>
      </c>
      <c r="R54" s="25">
        <v>1</v>
      </c>
      <c r="S54" s="38">
        <v>4.5</v>
      </c>
      <c r="T54" s="105">
        <v>1.44E-2</v>
      </c>
      <c r="U54" s="38" t="s">
        <v>760</v>
      </c>
      <c r="V54" s="37" t="s">
        <v>318</v>
      </c>
      <c r="W54" s="38" t="s">
        <v>319</v>
      </c>
      <c r="X54" s="40" t="s">
        <v>328</v>
      </c>
      <c r="Y54" s="38" t="s">
        <v>329</v>
      </c>
      <c r="Z54" s="41" t="s">
        <v>389</v>
      </c>
      <c r="AA54" s="38" t="s">
        <v>332</v>
      </c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</row>
    <row r="55" spans="1:65" s="4" customFormat="1" ht="36" customHeight="1">
      <c r="A55" s="37" t="s">
        <v>1089</v>
      </c>
      <c r="B55" s="38" t="s">
        <v>119</v>
      </c>
      <c r="C55" s="37" t="s">
        <v>1122</v>
      </c>
      <c r="D55" s="49">
        <v>43901</v>
      </c>
      <c r="E55" s="39" t="s">
        <v>305</v>
      </c>
      <c r="F55" s="38" t="s">
        <v>306</v>
      </c>
      <c r="G55" s="25">
        <v>10000003875</v>
      </c>
      <c r="H55" s="25">
        <v>4665308080695</v>
      </c>
      <c r="I55" s="38" t="s">
        <v>307</v>
      </c>
      <c r="J55" s="38" t="s">
        <v>250</v>
      </c>
      <c r="K55" s="38" t="s">
        <v>251</v>
      </c>
      <c r="L55" s="25">
        <v>430</v>
      </c>
      <c r="M55" s="25">
        <v>430</v>
      </c>
      <c r="N55" s="25">
        <v>140</v>
      </c>
      <c r="O55" s="38">
        <v>290</v>
      </c>
      <c r="P55" s="116" t="s">
        <v>1379</v>
      </c>
      <c r="Q55" s="38" t="s">
        <v>308</v>
      </c>
      <c r="R55" s="25">
        <v>1</v>
      </c>
      <c r="S55" s="38">
        <v>4.5</v>
      </c>
      <c r="T55" s="105">
        <v>1.44E-2</v>
      </c>
      <c r="U55" s="38" t="s">
        <v>760</v>
      </c>
      <c r="V55" s="37" t="s">
        <v>318</v>
      </c>
      <c r="W55" s="38" t="s">
        <v>319</v>
      </c>
      <c r="X55" s="40" t="s">
        <v>328</v>
      </c>
      <c r="Y55" s="38" t="s">
        <v>329</v>
      </c>
      <c r="Z55" s="41" t="s">
        <v>389</v>
      </c>
      <c r="AA55" s="38" t="s">
        <v>332</v>
      </c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</row>
    <row r="56" spans="1:65" s="4" customFormat="1" ht="36" customHeight="1">
      <c r="A56" s="37" t="s">
        <v>1090</v>
      </c>
      <c r="B56" s="38" t="s">
        <v>120</v>
      </c>
      <c r="C56" s="37" t="s">
        <v>1123</v>
      </c>
      <c r="D56" s="49">
        <v>43901</v>
      </c>
      <c r="E56" s="39" t="s">
        <v>305</v>
      </c>
      <c r="F56" s="38" t="s">
        <v>306</v>
      </c>
      <c r="G56" s="25">
        <v>10000003876</v>
      </c>
      <c r="H56" s="25">
        <v>4665308080701</v>
      </c>
      <c r="I56" s="38" t="s">
        <v>307</v>
      </c>
      <c r="J56" s="38" t="s">
        <v>252</v>
      </c>
      <c r="K56" s="38" t="s">
        <v>253</v>
      </c>
      <c r="L56" s="25">
        <v>410</v>
      </c>
      <c r="M56" s="25">
        <v>410</v>
      </c>
      <c r="N56" s="25">
        <v>130</v>
      </c>
      <c r="O56" s="38">
        <v>270</v>
      </c>
      <c r="P56" s="116" t="s">
        <v>1380</v>
      </c>
      <c r="Q56" s="38" t="s">
        <v>308</v>
      </c>
      <c r="R56" s="25">
        <v>1</v>
      </c>
      <c r="S56" s="38">
        <v>9</v>
      </c>
      <c r="T56" s="105">
        <v>2.1999999999999999E-2</v>
      </c>
      <c r="U56" s="38" t="s">
        <v>760</v>
      </c>
      <c r="V56" s="37" t="s">
        <v>318</v>
      </c>
      <c r="W56" s="38" t="s">
        <v>319</v>
      </c>
      <c r="X56" s="40" t="s">
        <v>328</v>
      </c>
      <c r="Y56" s="38" t="s">
        <v>329</v>
      </c>
      <c r="Z56" s="41" t="s">
        <v>389</v>
      </c>
      <c r="AA56" s="38" t="s">
        <v>332</v>
      </c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</row>
    <row r="57" spans="1:65" s="4" customFormat="1" ht="36" customHeight="1">
      <c r="A57" s="37" t="s">
        <v>1091</v>
      </c>
      <c r="B57" s="38" t="s">
        <v>121</v>
      </c>
      <c r="C57" s="37" t="s">
        <v>1124</v>
      </c>
      <c r="D57" s="49">
        <v>43901</v>
      </c>
      <c r="E57" s="39" t="s">
        <v>305</v>
      </c>
      <c r="F57" s="38" t="s">
        <v>306</v>
      </c>
      <c r="G57" s="25">
        <v>10000003877</v>
      </c>
      <c r="H57" s="25">
        <v>4665308080718</v>
      </c>
      <c r="I57" s="38" t="s">
        <v>307</v>
      </c>
      <c r="J57" s="38" t="s">
        <v>254</v>
      </c>
      <c r="K57" s="38" t="s">
        <v>255</v>
      </c>
      <c r="L57" s="25">
        <v>410</v>
      </c>
      <c r="M57" s="25">
        <v>410</v>
      </c>
      <c r="N57" s="25">
        <v>130</v>
      </c>
      <c r="O57" s="38">
        <v>270</v>
      </c>
      <c r="P57" s="116" t="s">
        <v>1380</v>
      </c>
      <c r="Q57" s="38" t="s">
        <v>308</v>
      </c>
      <c r="R57" s="25">
        <v>1</v>
      </c>
      <c r="S57" s="38">
        <v>9</v>
      </c>
      <c r="T57" s="105">
        <v>2.1999999999999999E-2</v>
      </c>
      <c r="U57" s="38" t="s">
        <v>760</v>
      </c>
      <c r="V57" s="37" t="s">
        <v>318</v>
      </c>
      <c r="W57" s="38" t="s">
        <v>319</v>
      </c>
      <c r="X57" s="40" t="s">
        <v>328</v>
      </c>
      <c r="Y57" s="38" t="s">
        <v>329</v>
      </c>
      <c r="Z57" s="41" t="s">
        <v>389</v>
      </c>
      <c r="AA57" s="38" t="s">
        <v>332</v>
      </c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</row>
    <row r="58" spans="1:65" s="4" customFormat="1" ht="36" customHeight="1">
      <c r="A58" s="37" t="s">
        <v>1092</v>
      </c>
      <c r="B58" s="42" t="s">
        <v>910</v>
      </c>
      <c r="C58" s="37" t="s">
        <v>1092</v>
      </c>
      <c r="D58" s="49">
        <v>43901</v>
      </c>
      <c r="E58" s="39" t="s">
        <v>305</v>
      </c>
      <c r="F58" s="38" t="s">
        <v>306</v>
      </c>
      <c r="G58" s="25">
        <v>10000003970</v>
      </c>
      <c r="H58" s="96">
        <v>4665308081852</v>
      </c>
      <c r="I58" s="38" t="s">
        <v>307</v>
      </c>
      <c r="J58" s="38" t="s">
        <v>333</v>
      </c>
      <c r="K58" s="38" t="s">
        <v>334</v>
      </c>
      <c r="L58" s="25">
        <v>450</v>
      </c>
      <c r="M58" s="25">
        <v>450</v>
      </c>
      <c r="N58" s="25">
        <v>155</v>
      </c>
      <c r="O58" s="38">
        <v>260</v>
      </c>
      <c r="P58" s="116" t="s">
        <v>1441</v>
      </c>
      <c r="Q58" s="38" t="s">
        <v>308</v>
      </c>
      <c r="R58" s="25">
        <v>1</v>
      </c>
      <c r="S58" s="38">
        <v>8.5</v>
      </c>
      <c r="T58" s="105">
        <v>2.1999999999999999E-2</v>
      </c>
      <c r="U58" s="38" t="s">
        <v>760</v>
      </c>
      <c r="V58" s="37" t="s">
        <v>318</v>
      </c>
      <c r="W58" s="38" t="s">
        <v>319</v>
      </c>
      <c r="X58" s="40" t="s">
        <v>328</v>
      </c>
      <c r="Y58" s="38" t="s">
        <v>329</v>
      </c>
      <c r="Z58" s="41" t="s">
        <v>389</v>
      </c>
      <c r="AA58" s="38" t="s">
        <v>332</v>
      </c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</row>
    <row r="59" spans="1:65" s="4" customFormat="1" ht="36" customHeight="1">
      <c r="A59" s="37" t="s">
        <v>1093</v>
      </c>
      <c r="B59" s="42" t="s">
        <v>911</v>
      </c>
      <c r="C59" s="37" t="s">
        <v>1093</v>
      </c>
      <c r="D59" s="49">
        <v>43901</v>
      </c>
      <c r="E59" s="39" t="s">
        <v>305</v>
      </c>
      <c r="F59" s="38" t="s">
        <v>306</v>
      </c>
      <c r="G59" s="25">
        <v>10000003971</v>
      </c>
      <c r="H59" s="96">
        <v>4665308081869</v>
      </c>
      <c r="I59" s="38" t="s">
        <v>307</v>
      </c>
      <c r="J59" s="38" t="s">
        <v>335</v>
      </c>
      <c r="K59" s="38" t="s">
        <v>336</v>
      </c>
      <c r="L59" s="25">
        <v>450</v>
      </c>
      <c r="M59" s="25">
        <v>450</v>
      </c>
      <c r="N59" s="25">
        <v>155</v>
      </c>
      <c r="O59" s="38">
        <v>260</v>
      </c>
      <c r="P59" s="116" t="s">
        <v>1441</v>
      </c>
      <c r="Q59" s="38" t="s">
        <v>308</v>
      </c>
      <c r="R59" s="25">
        <v>1</v>
      </c>
      <c r="S59" s="38">
        <v>8.5</v>
      </c>
      <c r="T59" s="105">
        <v>2.1999999999999999E-2</v>
      </c>
      <c r="U59" s="38" t="s">
        <v>760</v>
      </c>
      <c r="V59" s="37" t="s">
        <v>318</v>
      </c>
      <c r="W59" s="38" t="s">
        <v>319</v>
      </c>
      <c r="X59" s="40" t="s">
        <v>328</v>
      </c>
      <c r="Y59" s="38" t="s">
        <v>329</v>
      </c>
      <c r="Z59" s="41" t="s">
        <v>389</v>
      </c>
      <c r="AA59" s="38" t="s">
        <v>332</v>
      </c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</row>
    <row r="60" spans="1:65" s="4" customFormat="1" ht="36" customHeight="1">
      <c r="A60" s="37" t="s">
        <v>1094</v>
      </c>
      <c r="B60" s="38" t="s">
        <v>122</v>
      </c>
      <c r="C60" s="37" t="s">
        <v>1094</v>
      </c>
      <c r="D60" s="49">
        <v>43901</v>
      </c>
      <c r="E60" s="39" t="s">
        <v>305</v>
      </c>
      <c r="F60" s="38" t="s">
        <v>306</v>
      </c>
      <c r="G60" s="25">
        <v>10000003880</v>
      </c>
      <c r="H60" s="25">
        <v>4665308080725</v>
      </c>
      <c r="I60" s="38" t="s">
        <v>307</v>
      </c>
      <c r="J60" s="38" t="s">
        <v>256</v>
      </c>
      <c r="K60" s="38" t="s">
        <v>210</v>
      </c>
      <c r="L60" s="25">
        <v>520</v>
      </c>
      <c r="M60" s="25">
        <v>520</v>
      </c>
      <c r="N60" s="25">
        <v>140</v>
      </c>
      <c r="O60" s="38">
        <v>430</v>
      </c>
      <c r="P60" s="116" t="s">
        <v>1381</v>
      </c>
      <c r="Q60" s="38" t="s">
        <v>308</v>
      </c>
      <c r="R60" s="25">
        <v>1</v>
      </c>
      <c r="S60" s="38">
        <v>16</v>
      </c>
      <c r="T60" s="105">
        <v>3.9E-2</v>
      </c>
      <c r="U60" s="38" t="s">
        <v>341</v>
      </c>
      <c r="V60" s="37" t="s">
        <v>318</v>
      </c>
      <c r="W60" s="38" t="s">
        <v>319</v>
      </c>
      <c r="X60" s="40" t="s">
        <v>328</v>
      </c>
      <c r="Y60" s="38" t="s">
        <v>329</v>
      </c>
      <c r="Z60" s="41" t="s">
        <v>389</v>
      </c>
      <c r="AA60" s="38" t="s">
        <v>332</v>
      </c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</row>
    <row r="61" spans="1:65" s="4" customFormat="1" ht="36" customHeight="1">
      <c r="A61" s="37" t="s">
        <v>1095</v>
      </c>
      <c r="B61" s="38" t="s">
        <v>123</v>
      </c>
      <c r="C61" s="37" t="s">
        <v>1095</v>
      </c>
      <c r="D61" s="49">
        <v>43901</v>
      </c>
      <c r="E61" s="39" t="s">
        <v>305</v>
      </c>
      <c r="F61" s="38" t="s">
        <v>306</v>
      </c>
      <c r="G61" s="25">
        <v>10000003881</v>
      </c>
      <c r="H61" s="25">
        <v>4665308080732</v>
      </c>
      <c r="I61" s="38" t="s">
        <v>307</v>
      </c>
      <c r="J61" s="38" t="s">
        <v>257</v>
      </c>
      <c r="K61" s="38" t="s">
        <v>258</v>
      </c>
      <c r="L61" s="25">
        <v>380</v>
      </c>
      <c r="M61" s="25">
        <v>380</v>
      </c>
      <c r="N61" s="25">
        <v>80</v>
      </c>
      <c r="O61" s="38">
        <v>245</v>
      </c>
      <c r="P61" s="116" t="s">
        <v>1382</v>
      </c>
      <c r="Q61" s="38" t="s">
        <v>308</v>
      </c>
      <c r="R61" s="25">
        <v>1</v>
      </c>
      <c r="S61" s="38">
        <v>6</v>
      </c>
      <c r="T61" s="105">
        <v>1.0999999999999999E-2</v>
      </c>
      <c r="U61" s="38" t="s">
        <v>760</v>
      </c>
      <c r="V61" s="37" t="s">
        <v>318</v>
      </c>
      <c r="W61" s="38" t="s">
        <v>319</v>
      </c>
      <c r="X61" s="40" t="s">
        <v>328</v>
      </c>
      <c r="Y61" s="38" t="s">
        <v>329</v>
      </c>
      <c r="Z61" s="41" t="s">
        <v>389</v>
      </c>
      <c r="AA61" s="38" t="s">
        <v>332</v>
      </c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</row>
    <row r="62" spans="1:65" ht="64.55">
      <c r="A62" s="100" t="s">
        <v>1209</v>
      </c>
      <c r="B62" s="100" t="s">
        <v>1225</v>
      </c>
      <c r="C62" s="99" t="s">
        <v>1209</v>
      </c>
      <c r="D62" s="81">
        <v>44974</v>
      </c>
      <c r="E62" s="39" t="s">
        <v>305</v>
      </c>
      <c r="F62" s="38" t="s">
        <v>306</v>
      </c>
      <c r="G62" s="24">
        <v>10000008681</v>
      </c>
      <c r="H62" s="24">
        <v>4665311458535</v>
      </c>
      <c r="I62" s="38" t="s">
        <v>307</v>
      </c>
      <c r="J62" s="110" t="s">
        <v>1290</v>
      </c>
      <c r="K62" s="110" t="s">
        <v>1291</v>
      </c>
      <c r="L62" s="102">
        <v>550</v>
      </c>
      <c r="M62" s="102">
        <v>385</v>
      </c>
      <c r="N62" s="102">
        <v>170</v>
      </c>
      <c r="O62" s="38"/>
      <c r="P62" s="136" t="s">
        <v>1552</v>
      </c>
      <c r="Q62" s="38" t="s">
        <v>308</v>
      </c>
      <c r="R62" s="25">
        <v>1</v>
      </c>
      <c r="S62" s="103">
        <v>9</v>
      </c>
      <c r="T62" s="106">
        <v>1.4E-2</v>
      </c>
      <c r="U62" s="108" t="s">
        <v>342</v>
      </c>
      <c r="V62" s="41" t="s">
        <v>428</v>
      </c>
      <c r="W62" s="43" t="s">
        <v>319</v>
      </c>
      <c r="X62" s="43" t="s">
        <v>460</v>
      </c>
      <c r="Y62" s="41" t="s">
        <v>329</v>
      </c>
      <c r="Z62" s="41" t="s">
        <v>389</v>
      </c>
      <c r="AA62" s="41" t="s">
        <v>332</v>
      </c>
    </row>
    <row r="63" spans="1:65" ht="64.55">
      <c r="A63" s="100" t="s">
        <v>1210</v>
      </c>
      <c r="B63" s="100" t="s">
        <v>1226</v>
      </c>
      <c r="C63" s="99" t="s">
        <v>1210</v>
      </c>
      <c r="D63" s="81">
        <v>44974</v>
      </c>
      <c r="E63" s="39" t="s">
        <v>305</v>
      </c>
      <c r="F63" s="38" t="s">
        <v>306</v>
      </c>
      <c r="G63" s="24">
        <v>10000008686</v>
      </c>
      <c r="H63" s="24">
        <v>4665311458542</v>
      </c>
      <c r="I63" s="38" t="s">
        <v>307</v>
      </c>
      <c r="J63" s="101" t="s">
        <v>1250</v>
      </c>
      <c r="K63" s="101" t="s">
        <v>1251</v>
      </c>
      <c r="L63" s="102">
        <v>400</v>
      </c>
      <c r="M63" s="102">
        <v>220</v>
      </c>
      <c r="N63" s="102">
        <v>120</v>
      </c>
      <c r="O63" s="38"/>
      <c r="P63" s="136" t="s">
        <v>1551</v>
      </c>
      <c r="Q63" s="38" t="s">
        <v>308</v>
      </c>
      <c r="R63" s="25">
        <v>1</v>
      </c>
      <c r="S63" s="103">
        <v>6</v>
      </c>
      <c r="T63" s="106">
        <v>1.4E-2</v>
      </c>
      <c r="U63" s="108" t="s">
        <v>342</v>
      </c>
      <c r="V63" s="41" t="s">
        <v>428</v>
      </c>
      <c r="W63" s="43" t="s">
        <v>319</v>
      </c>
      <c r="X63" s="43" t="s">
        <v>460</v>
      </c>
      <c r="Y63" s="41" t="s">
        <v>329</v>
      </c>
      <c r="Z63" s="41" t="s">
        <v>389</v>
      </c>
      <c r="AA63" s="41" t="s">
        <v>332</v>
      </c>
    </row>
    <row r="64" spans="1:65" ht="64.55">
      <c r="A64" s="99" t="s">
        <v>1211</v>
      </c>
      <c r="B64" s="100" t="s">
        <v>1227</v>
      </c>
      <c r="C64" s="99" t="s">
        <v>1211</v>
      </c>
      <c r="D64" s="81">
        <v>44974</v>
      </c>
      <c r="E64" s="39" t="s">
        <v>305</v>
      </c>
      <c r="F64" s="38" t="s">
        <v>306</v>
      </c>
      <c r="G64" s="24">
        <v>10000008687</v>
      </c>
      <c r="H64" s="24">
        <v>4665311458559</v>
      </c>
      <c r="I64" s="38" t="s">
        <v>307</v>
      </c>
      <c r="J64" s="101" t="s">
        <v>1252</v>
      </c>
      <c r="K64" s="101" t="s">
        <v>1253</v>
      </c>
      <c r="L64" s="102">
        <v>400</v>
      </c>
      <c r="M64" s="102">
        <v>220</v>
      </c>
      <c r="N64" s="102">
        <v>120</v>
      </c>
      <c r="O64" s="38"/>
      <c r="P64" s="136" t="s">
        <v>1551</v>
      </c>
      <c r="Q64" s="38" t="s">
        <v>308</v>
      </c>
      <c r="R64" s="25">
        <v>1</v>
      </c>
      <c r="S64" s="103">
        <v>6</v>
      </c>
      <c r="T64" s="106">
        <v>1.4E-2</v>
      </c>
      <c r="U64" s="109" t="s">
        <v>342</v>
      </c>
      <c r="V64" s="41" t="s">
        <v>428</v>
      </c>
      <c r="W64" s="43" t="s">
        <v>319</v>
      </c>
      <c r="X64" s="43" t="s">
        <v>460</v>
      </c>
      <c r="Y64" s="41" t="s">
        <v>329</v>
      </c>
      <c r="Z64" s="41" t="s">
        <v>389</v>
      </c>
      <c r="AA64" s="41" t="s">
        <v>332</v>
      </c>
    </row>
    <row r="65" spans="1:65" ht="64.55">
      <c r="A65" s="100" t="s">
        <v>1212</v>
      </c>
      <c r="B65" s="100" t="s">
        <v>1228</v>
      </c>
      <c r="C65" s="99" t="s">
        <v>1212</v>
      </c>
      <c r="D65" s="81">
        <v>44974</v>
      </c>
      <c r="E65" s="39" t="s">
        <v>305</v>
      </c>
      <c r="F65" s="38" t="s">
        <v>306</v>
      </c>
      <c r="G65" s="24">
        <v>10000008688</v>
      </c>
      <c r="H65" s="24">
        <v>4665311458566</v>
      </c>
      <c r="I65" s="38" t="s">
        <v>307</v>
      </c>
      <c r="J65" s="101" t="s">
        <v>1254</v>
      </c>
      <c r="K65" s="101" t="s">
        <v>1255</v>
      </c>
      <c r="L65" s="102">
        <v>400</v>
      </c>
      <c r="M65" s="102">
        <v>220</v>
      </c>
      <c r="N65" s="102">
        <v>120</v>
      </c>
      <c r="O65" s="38"/>
      <c r="P65" s="136" t="s">
        <v>1551</v>
      </c>
      <c r="Q65" s="38" t="s">
        <v>308</v>
      </c>
      <c r="R65" s="25">
        <v>1</v>
      </c>
      <c r="S65" s="103">
        <v>6</v>
      </c>
      <c r="T65" s="106">
        <v>1.4E-2</v>
      </c>
      <c r="U65" s="109" t="s">
        <v>342</v>
      </c>
      <c r="V65" s="41" t="s">
        <v>428</v>
      </c>
      <c r="W65" s="109" t="s">
        <v>322</v>
      </c>
      <c r="X65" s="43" t="s">
        <v>460</v>
      </c>
      <c r="Y65" s="41" t="s">
        <v>329</v>
      </c>
      <c r="Z65" s="41" t="s">
        <v>389</v>
      </c>
      <c r="AA65" s="41" t="s">
        <v>332</v>
      </c>
    </row>
    <row r="66" spans="1:65" ht="64.55">
      <c r="A66" s="99" t="s">
        <v>1213</v>
      </c>
      <c r="B66" s="100" t="s">
        <v>1229</v>
      </c>
      <c r="C66" s="99" t="s">
        <v>1213</v>
      </c>
      <c r="D66" s="81">
        <v>44974</v>
      </c>
      <c r="E66" s="39" t="s">
        <v>305</v>
      </c>
      <c r="F66" s="38" t="s">
        <v>306</v>
      </c>
      <c r="G66" s="24">
        <v>10000008689</v>
      </c>
      <c r="H66" s="24">
        <v>4665311458573</v>
      </c>
      <c r="I66" s="38" t="s">
        <v>307</v>
      </c>
      <c r="J66" s="101" t="s">
        <v>1256</v>
      </c>
      <c r="K66" s="101" t="s">
        <v>1257</v>
      </c>
      <c r="L66" s="102">
        <v>400</v>
      </c>
      <c r="M66" s="102">
        <v>220</v>
      </c>
      <c r="N66" s="102">
        <v>120</v>
      </c>
      <c r="O66" s="38"/>
      <c r="P66" s="136" t="s">
        <v>1551</v>
      </c>
      <c r="Q66" s="38" t="s">
        <v>308</v>
      </c>
      <c r="R66" s="25">
        <v>1</v>
      </c>
      <c r="S66" s="103">
        <v>6</v>
      </c>
      <c r="T66" s="106">
        <v>1.4E-2</v>
      </c>
      <c r="U66" s="109" t="s">
        <v>342</v>
      </c>
      <c r="V66" s="41" t="s">
        <v>428</v>
      </c>
      <c r="W66" s="109" t="s">
        <v>322</v>
      </c>
      <c r="X66" s="43" t="s">
        <v>460</v>
      </c>
      <c r="Y66" s="41" t="s">
        <v>329</v>
      </c>
      <c r="Z66" s="41" t="s">
        <v>389</v>
      </c>
      <c r="AA66" s="41" t="s">
        <v>332</v>
      </c>
    </row>
    <row r="67" spans="1:65" ht="42.8" customHeight="1">
      <c r="A67" s="100" t="s">
        <v>1247</v>
      </c>
      <c r="B67" s="100" t="s">
        <v>1230</v>
      </c>
      <c r="C67" s="100" t="s">
        <v>1247</v>
      </c>
      <c r="D67" s="81">
        <v>44974</v>
      </c>
      <c r="E67" s="39" t="s">
        <v>305</v>
      </c>
      <c r="F67" s="38" t="s">
        <v>306</v>
      </c>
      <c r="G67" s="24">
        <v>10000008690</v>
      </c>
      <c r="H67" s="24">
        <v>4665311458580</v>
      </c>
      <c r="I67" s="38" t="s">
        <v>307</v>
      </c>
      <c r="J67" s="101" t="s">
        <v>1258</v>
      </c>
      <c r="K67" s="101" t="s">
        <v>1259</v>
      </c>
      <c r="L67" s="102">
        <v>450</v>
      </c>
      <c r="M67" s="102">
        <v>240</v>
      </c>
      <c r="N67" s="102">
        <v>125</v>
      </c>
      <c r="O67" s="38"/>
      <c r="P67" s="136" t="s">
        <v>1553</v>
      </c>
      <c r="Q67" s="38" t="s">
        <v>308</v>
      </c>
      <c r="R67" s="25">
        <v>1</v>
      </c>
      <c r="S67" s="103">
        <v>7</v>
      </c>
      <c r="T67" s="106">
        <v>1.7999999999999999E-2</v>
      </c>
      <c r="U67" s="109" t="s">
        <v>342</v>
      </c>
      <c r="V67" s="41" t="s">
        <v>428</v>
      </c>
      <c r="W67" s="43" t="s">
        <v>319</v>
      </c>
      <c r="X67" s="43" t="s">
        <v>460</v>
      </c>
      <c r="Y67" s="41" t="s">
        <v>329</v>
      </c>
      <c r="Z67" s="41" t="s">
        <v>389</v>
      </c>
      <c r="AA67" s="41" t="s">
        <v>332</v>
      </c>
    </row>
    <row r="68" spans="1:65" ht="41.45" customHeight="1">
      <c r="A68" s="100" t="s">
        <v>1249</v>
      </c>
      <c r="B68" s="100" t="s">
        <v>1231</v>
      </c>
      <c r="C68" s="100" t="s">
        <v>1249</v>
      </c>
      <c r="D68" s="81">
        <v>44974</v>
      </c>
      <c r="E68" s="39" t="s">
        <v>305</v>
      </c>
      <c r="F68" s="38" t="s">
        <v>306</v>
      </c>
      <c r="G68" s="24">
        <v>10000008691</v>
      </c>
      <c r="H68" s="24">
        <v>4665311458597</v>
      </c>
      <c r="I68" s="38" t="s">
        <v>307</v>
      </c>
      <c r="J68" s="101" t="s">
        <v>1260</v>
      </c>
      <c r="K68" s="101" t="s">
        <v>1261</v>
      </c>
      <c r="L68" s="102">
        <v>450</v>
      </c>
      <c r="M68" s="102">
        <v>240</v>
      </c>
      <c r="N68" s="102">
        <v>125</v>
      </c>
      <c r="O68" s="38"/>
      <c r="P68" s="136" t="s">
        <v>1553</v>
      </c>
      <c r="Q68" s="38" t="s">
        <v>308</v>
      </c>
      <c r="R68" s="25">
        <v>1</v>
      </c>
      <c r="S68" s="103">
        <v>7</v>
      </c>
      <c r="T68" s="106">
        <v>1.7999999999999999E-2</v>
      </c>
      <c r="U68" s="109" t="s">
        <v>342</v>
      </c>
      <c r="V68" s="41" t="s">
        <v>428</v>
      </c>
      <c r="W68" s="43" t="s">
        <v>319</v>
      </c>
      <c r="X68" s="43" t="s">
        <v>460</v>
      </c>
      <c r="Y68" s="41" t="s">
        <v>329</v>
      </c>
      <c r="Z68" s="41" t="s">
        <v>389</v>
      </c>
      <c r="AA68" s="41" t="s">
        <v>332</v>
      </c>
    </row>
    <row r="69" spans="1:65" ht="64.55">
      <c r="A69" s="100" t="s">
        <v>1246</v>
      </c>
      <c r="B69" s="100" t="s">
        <v>1232</v>
      </c>
      <c r="C69" s="100" t="s">
        <v>1246</v>
      </c>
      <c r="D69" s="81">
        <v>44974</v>
      </c>
      <c r="E69" s="39" t="s">
        <v>305</v>
      </c>
      <c r="F69" s="38" t="s">
        <v>306</v>
      </c>
      <c r="G69" s="24">
        <v>10000008692</v>
      </c>
      <c r="H69" s="24">
        <v>4665311458603</v>
      </c>
      <c r="I69" s="38" t="s">
        <v>307</v>
      </c>
      <c r="J69" s="101" t="s">
        <v>1262</v>
      </c>
      <c r="K69" s="101" t="s">
        <v>1263</v>
      </c>
      <c r="L69" s="102">
        <v>505</v>
      </c>
      <c r="M69" s="102">
        <v>235</v>
      </c>
      <c r="N69" s="102">
        <v>125</v>
      </c>
      <c r="O69" s="38"/>
      <c r="P69" s="136" t="s">
        <v>1554</v>
      </c>
      <c r="Q69" s="38" t="s">
        <v>308</v>
      </c>
      <c r="R69" s="25">
        <v>1</v>
      </c>
      <c r="S69" s="103">
        <v>8</v>
      </c>
      <c r="T69" s="106">
        <v>1.9E-2</v>
      </c>
      <c r="U69" s="109" t="s">
        <v>342</v>
      </c>
      <c r="V69" s="41" t="s">
        <v>428</v>
      </c>
      <c r="W69" s="43" t="s">
        <v>319</v>
      </c>
      <c r="X69" s="43" t="s">
        <v>460</v>
      </c>
      <c r="Y69" s="41" t="s">
        <v>329</v>
      </c>
      <c r="Z69" s="41" t="s">
        <v>389</v>
      </c>
      <c r="AA69" s="41" t="s">
        <v>332</v>
      </c>
    </row>
    <row r="70" spans="1:65" ht="44.15" customHeight="1">
      <c r="A70" s="100" t="s">
        <v>1248</v>
      </c>
      <c r="B70" s="100" t="s">
        <v>1233</v>
      </c>
      <c r="C70" s="100" t="s">
        <v>1248</v>
      </c>
      <c r="D70" s="81">
        <v>44974</v>
      </c>
      <c r="E70" s="39" t="s">
        <v>305</v>
      </c>
      <c r="F70" s="38" t="s">
        <v>306</v>
      </c>
      <c r="G70" s="24">
        <v>10000008693</v>
      </c>
      <c r="H70" s="24">
        <v>4665311458610</v>
      </c>
      <c r="I70" s="38" t="s">
        <v>307</v>
      </c>
      <c r="J70" s="101" t="s">
        <v>1264</v>
      </c>
      <c r="K70" s="101" t="s">
        <v>1265</v>
      </c>
      <c r="L70" s="102">
        <v>505</v>
      </c>
      <c r="M70" s="102">
        <v>235</v>
      </c>
      <c r="N70" s="102">
        <v>125</v>
      </c>
      <c r="O70" s="38"/>
      <c r="P70" s="136" t="s">
        <v>1554</v>
      </c>
      <c r="Q70" s="38" t="s">
        <v>308</v>
      </c>
      <c r="R70" s="25">
        <v>1</v>
      </c>
      <c r="S70" s="103">
        <v>8</v>
      </c>
      <c r="T70" s="106">
        <v>1.9E-2</v>
      </c>
      <c r="U70" s="109" t="s">
        <v>342</v>
      </c>
      <c r="V70" s="41" t="s">
        <v>428</v>
      </c>
      <c r="W70" s="43" t="s">
        <v>319</v>
      </c>
      <c r="X70" s="43" t="s">
        <v>460</v>
      </c>
      <c r="Y70" s="41" t="s">
        <v>329</v>
      </c>
      <c r="Z70" s="41" t="s">
        <v>389</v>
      </c>
      <c r="AA70" s="41" t="s">
        <v>332</v>
      </c>
    </row>
    <row r="71" spans="1:65" ht="64.55">
      <c r="A71" s="100" t="s">
        <v>1214</v>
      </c>
      <c r="B71" s="100" t="s">
        <v>1234</v>
      </c>
      <c r="C71" s="99" t="s">
        <v>1214</v>
      </c>
      <c r="D71" s="81">
        <v>44974</v>
      </c>
      <c r="E71" s="39" t="s">
        <v>305</v>
      </c>
      <c r="F71" s="38" t="s">
        <v>306</v>
      </c>
      <c r="G71" s="24">
        <v>10000008694</v>
      </c>
      <c r="H71" s="24">
        <v>4665311458627</v>
      </c>
      <c r="I71" s="38" t="s">
        <v>307</v>
      </c>
      <c r="J71" s="101" t="s">
        <v>1266</v>
      </c>
      <c r="K71" s="101" t="s">
        <v>1267</v>
      </c>
      <c r="L71" s="102">
        <v>455</v>
      </c>
      <c r="M71" s="102">
        <v>220</v>
      </c>
      <c r="N71" s="102">
        <v>130</v>
      </c>
      <c r="O71" s="38"/>
      <c r="P71" s="136" t="s">
        <v>1555</v>
      </c>
      <c r="Q71" s="38" t="s">
        <v>308</v>
      </c>
      <c r="R71" s="25">
        <v>1</v>
      </c>
      <c r="S71" s="103">
        <v>7</v>
      </c>
      <c r="T71" s="106">
        <v>1.7000000000000001E-2</v>
      </c>
      <c r="U71" s="109" t="s">
        <v>342</v>
      </c>
      <c r="V71" s="41" t="s">
        <v>428</v>
      </c>
      <c r="W71" s="43" t="s">
        <v>319</v>
      </c>
      <c r="X71" s="43" t="s">
        <v>460</v>
      </c>
      <c r="Y71" s="41" t="s">
        <v>329</v>
      </c>
      <c r="Z71" s="41" t="s">
        <v>389</v>
      </c>
      <c r="AA71" s="41" t="s">
        <v>332</v>
      </c>
    </row>
    <row r="72" spans="1:65" ht="64.55">
      <c r="A72" s="99" t="s">
        <v>1215</v>
      </c>
      <c r="B72" s="100" t="s">
        <v>1235</v>
      </c>
      <c r="C72" s="99" t="s">
        <v>1215</v>
      </c>
      <c r="D72" s="81">
        <v>44974</v>
      </c>
      <c r="E72" s="39" t="s">
        <v>305</v>
      </c>
      <c r="F72" s="38" t="s">
        <v>306</v>
      </c>
      <c r="G72" s="24">
        <v>10000008695</v>
      </c>
      <c r="H72" s="24">
        <v>4665311458634</v>
      </c>
      <c r="I72" s="38" t="s">
        <v>307</v>
      </c>
      <c r="J72" s="101" t="s">
        <v>1268</v>
      </c>
      <c r="K72" s="101" t="s">
        <v>1269</v>
      </c>
      <c r="L72" s="102">
        <v>455</v>
      </c>
      <c r="M72" s="102">
        <v>220</v>
      </c>
      <c r="N72" s="102">
        <v>130</v>
      </c>
      <c r="O72" s="38"/>
      <c r="P72" s="136" t="s">
        <v>1555</v>
      </c>
      <c r="Q72" s="38" t="s">
        <v>308</v>
      </c>
      <c r="R72" s="25">
        <v>1</v>
      </c>
      <c r="S72" s="103">
        <v>7</v>
      </c>
      <c r="T72" s="106">
        <v>1.7000000000000001E-2</v>
      </c>
      <c r="U72" s="109" t="s">
        <v>342</v>
      </c>
      <c r="V72" s="41" t="s">
        <v>428</v>
      </c>
      <c r="W72" s="43" t="s">
        <v>319</v>
      </c>
      <c r="X72" s="43" t="s">
        <v>460</v>
      </c>
      <c r="Y72" s="41" t="s">
        <v>329</v>
      </c>
      <c r="Z72" s="41" t="s">
        <v>389</v>
      </c>
      <c r="AA72" s="41" t="s">
        <v>332</v>
      </c>
    </row>
    <row r="73" spans="1:65" ht="64.55">
      <c r="A73" s="100" t="s">
        <v>1670</v>
      </c>
      <c r="B73" s="100" t="s">
        <v>1236</v>
      </c>
      <c r="C73" s="100" t="s">
        <v>1670</v>
      </c>
      <c r="D73" s="81">
        <v>44974</v>
      </c>
      <c r="E73" s="39" t="s">
        <v>305</v>
      </c>
      <c r="F73" s="38" t="s">
        <v>306</v>
      </c>
      <c r="G73" s="24">
        <v>10000008696</v>
      </c>
      <c r="H73" s="24">
        <v>4665311458641</v>
      </c>
      <c r="I73" s="38" t="s">
        <v>307</v>
      </c>
      <c r="J73" s="101" t="s">
        <v>1270</v>
      </c>
      <c r="K73" s="220" t="s">
        <v>1271</v>
      </c>
      <c r="L73" s="102">
        <v>575</v>
      </c>
      <c r="M73" s="102">
        <v>310</v>
      </c>
      <c r="N73" s="102">
        <v>130</v>
      </c>
      <c r="O73" s="38"/>
      <c r="P73" s="136" t="s">
        <v>1559</v>
      </c>
      <c r="Q73" s="38" t="s">
        <v>308</v>
      </c>
      <c r="R73" s="25">
        <v>1</v>
      </c>
      <c r="S73" s="103">
        <v>6</v>
      </c>
      <c r="T73" s="106">
        <v>2.9000000000000001E-2</v>
      </c>
      <c r="U73" s="109" t="s">
        <v>341</v>
      </c>
      <c r="V73" s="41" t="s">
        <v>428</v>
      </c>
      <c r="W73" s="43" t="s">
        <v>319</v>
      </c>
      <c r="X73" s="43" t="s">
        <v>460</v>
      </c>
      <c r="Y73" s="41"/>
      <c r="Z73" s="41" t="s">
        <v>389</v>
      </c>
      <c r="AA73" s="41" t="s">
        <v>332</v>
      </c>
    </row>
    <row r="74" spans="1:65" s="4" customFormat="1" ht="36" customHeight="1">
      <c r="A74" s="37" t="s">
        <v>1096</v>
      </c>
      <c r="B74" s="38" t="s">
        <v>124</v>
      </c>
      <c r="C74" s="37" t="s">
        <v>1096</v>
      </c>
      <c r="D74" s="49">
        <v>43901</v>
      </c>
      <c r="E74" s="39" t="s">
        <v>305</v>
      </c>
      <c r="F74" s="38" t="s">
        <v>306</v>
      </c>
      <c r="G74" s="25">
        <v>10000003883</v>
      </c>
      <c r="H74" s="25">
        <v>4665308080763</v>
      </c>
      <c r="I74" s="38" t="s">
        <v>307</v>
      </c>
      <c r="J74" s="38" t="s">
        <v>259</v>
      </c>
      <c r="K74" s="38" t="s">
        <v>260</v>
      </c>
      <c r="L74" s="25">
        <v>435</v>
      </c>
      <c r="M74" s="25">
        <v>435</v>
      </c>
      <c r="N74" s="25">
        <v>175</v>
      </c>
      <c r="O74" s="38">
        <v>435</v>
      </c>
      <c r="P74" s="116" t="s">
        <v>1383</v>
      </c>
      <c r="Q74" s="38" t="s">
        <v>308</v>
      </c>
      <c r="R74" s="25">
        <v>1</v>
      </c>
      <c r="S74" s="38">
        <v>8</v>
      </c>
      <c r="T74" s="105">
        <v>4.4999999999999998E-2</v>
      </c>
      <c r="U74" s="38" t="s">
        <v>760</v>
      </c>
      <c r="V74" s="37" t="s">
        <v>318</v>
      </c>
      <c r="W74" s="38" t="s">
        <v>319</v>
      </c>
      <c r="X74" s="40" t="s">
        <v>328</v>
      </c>
      <c r="Y74" s="38"/>
      <c r="Z74" s="41" t="s">
        <v>389</v>
      </c>
      <c r="AA74" s="38" t="s">
        <v>332</v>
      </c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</row>
    <row r="75" spans="1:65" s="4" customFormat="1" ht="36" customHeight="1">
      <c r="A75" s="37" t="s">
        <v>1097</v>
      </c>
      <c r="B75" s="38" t="s">
        <v>125</v>
      </c>
      <c r="C75" s="37" t="s">
        <v>1097</v>
      </c>
      <c r="D75" s="49">
        <v>43901</v>
      </c>
      <c r="E75" s="39" t="s">
        <v>305</v>
      </c>
      <c r="F75" s="38" t="s">
        <v>306</v>
      </c>
      <c r="G75" s="25">
        <v>10000003884</v>
      </c>
      <c r="H75" s="25">
        <v>4665308080770</v>
      </c>
      <c r="I75" s="38" t="s">
        <v>307</v>
      </c>
      <c r="J75" s="38" t="s">
        <v>261</v>
      </c>
      <c r="K75" s="38" t="s">
        <v>262</v>
      </c>
      <c r="L75" s="25">
        <v>410</v>
      </c>
      <c r="M75" s="25">
        <v>410</v>
      </c>
      <c r="N75" s="25">
        <v>150</v>
      </c>
      <c r="O75" s="38">
        <v>410</v>
      </c>
      <c r="P75" s="116" t="s">
        <v>1384</v>
      </c>
      <c r="Q75" s="38" t="s">
        <v>308</v>
      </c>
      <c r="R75" s="25">
        <v>1</v>
      </c>
      <c r="S75" s="38">
        <v>12.5</v>
      </c>
      <c r="T75" s="105">
        <v>7.0000000000000007E-2</v>
      </c>
      <c r="U75" s="38" t="s">
        <v>760</v>
      </c>
      <c r="V75" s="37" t="s">
        <v>318</v>
      </c>
      <c r="W75" s="38" t="s">
        <v>319</v>
      </c>
      <c r="X75" s="40" t="s">
        <v>328</v>
      </c>
      <c r="Y75" s="38"/>
      <c r="Z75" s="41" t="s">
        <v>389</v>
      </c>
      <c r="AA75" s="38" t="s">
        <v>332</v>
      </c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</row>
    <row r="76" spans="1:65" s="4" customFormat="1" ht="36" customHeight="1">
      <c r="A76" s="37" t="s">
        <v>1098</v>
      </c>
      <c r="B76" s="38" t="s">
        <v>126</v>
      </c>
      <c r="C76" s="37" t="s">
        <v>1098</v>
      </c>
      <c r="D76" s="49">
        <v>43901</v>
      </c>
      <c r="E76" s="39" t="s">
        <v>305</v>
      </c>
      <c r="F76" s="38" t="s">
        <v>306</v>
      </c>
      <c r="G76" s="25">
        <v>10000003885</v>
      </c>
      <c r="H76" s="25">
        <v>4665308080787</v>
      </c>
      <c r="I76" s="38" t="s">
        <v>307</v>
      </c>
      <c r="J76" s="38" t="s">
        <v>263</v>
      </c>
      <c r="K76" s="38" t="s">
        <v>264</v>
      </c>
      <c r="L76" s="25">
        <v>520</v>
      </c>
      <c r="M76" s="25">
        <v>520</v>
      </c>
      <c r="N76" s="25">
        <v>0.16</v>
      </c>
      <c r="O76" s="38">
        <v>430</v>
      </c>
      <c r="P76" s="116" t="s">
        <v>1385</v>
      </c>
      <c r="Q76" s="38" t="s">
        <v>308</v>
      </c>
      <c r="R76" s="25">
        <v>1</v>
      </c>
      <c r="S76" s="38">
        <v>13</v>
      </c>
      <c r="T76" s="105">
        <v>4.2000000000000003E-2</v>
      </c>
      <c r="U76" s="38" t="s">
        <v>760</v>
      </c>
      <c r="V76" s="37" t="s">
        <v>318</v>
      </c>
      <c r="W76" s="38" t="s">
        <v>319</v>
      </c>
      <c r="X76" s="40" t="s">
        <v>328</v>
      </c>
      <c r="Y76" s="38"/>
      <c r="Z76" s="41" t="s">
        <v>389</v>
      </c>
      <c r="AA76" s="38" t="s">
        <v>332</v>
      </c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</row>
    <row r="77" spans="1:65" s="4" customFormat="1" ht="36" customHeight="1">
      <c r="A77" s="37" t="s">
        <v>1099</v>
      </c>
      <c r="B77" s="38" t="s">
        <v>127</v>
      </c>
      <c r="C77" s="37" t="s">
        <v>1099</v>
      </c>
      <c r="D77" s="49">
        <v>43901</v>
      </c>
      <c r="E77" s="39" t="s">
        <v>305</v>
      </c>
      <c r="F77" s="38" t="s">
        <v>306</v>
      </c>
      <c r="G77" s="25">
        <v>10000003886</v>
      </c>
      <c r="H77" s="25">
        <v>4665308080794</v>
      </c>
      <c r="I77" s="38" t="s">
        <v>307</v>
      </c>
      <c r="J77" s="38" t="s">
        <v>265</v>
      </c>
      <c r="K77" s="38" t="s">
        <v>266</v>
      </c>
      <c r="L77" s="25">
        <v>570</v>
      </c>
      <c r="M77" s="25">
        <v>570</v>
      </c>
      <c r="N77" s="25">
        <v>150</v>
      </c>
      <c r="O77" s="38">
        <v>460</v>
      </c>
      <c r="P77" s="116" t="s">
        <v>1386</v>
      </c>
      <c r="Q77" s="38" t="s">
        <v>308</v>
      </c>
      <c r="R77" s="25">
        <v>1</v>
      </c>
      <c r="S77" s="38">
        <v>16</v>
      </c>
      <c r="T77" s="105">
        <v>0.05</v>
      </c>
      <c r="U77" s="38" t="s">
        <v>760</v>
      </c>
      <c r="V77" s="37" t="s">
        <v>318</v>
      </c>
      <c r="W77" s="38" t="s">
        <v>319</v>
      </c>
      <c r="X77" s="40" t="s">
        <v>328</v>
      </c>
      <c r="Y77" s="38"/>
      <c r="Z77" s="41" t="s">
        <v>389</v>
      </c>
      <c r="AA77" s="38" t="s">
        <v>332</v>
      </c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</row>
    <row r="78" spans="1:65" s="4" customFormat="1" ht="36" customHeight="1">
      <c r="A78" s="37" t="s">
        <v>1100</v>
      </c>
      <c r="B78" s="38" t="s">
        <v>128</v>
      </c>
      <c r="C78" s="37" t="s">
        <v>1100</v>
      </c>
      <c r="D78" s="49">
        <v>43901</v>
      </c>
      <c r="E78" s="39" t="s">
        <v>305</v>
      </c>
      <c r="F78" s="38" t="s">
        <v>306</v>
      </c>
      <c r="G78" s="25">
        <v>10000003887</v>
      </c>
      <c r="H78" s="25">
        <v>4665308080800</v>
      </c>
      <c r="I78" s="38" t="s">
        <v>307</v>
      </c>
      <c r="J78" s="38" t="s">
        <v>267</v>
      </c>
      <c r="K78" s="38" t="s">
        <v>268</v>
      </c>
      <c r="L78" s="25">
        <v>480</v>
      </c>
      <c r="M78" s="25">
        <v>480</v>
      </c>
      <c r="N78" s="25">
        <v>130</v>
      </c>
      <c r="O78" s="38">
        <v>370</v>
      </c>
      <c r="P78" s="116" t="s">
        <v>1387</v>
      </c>
      <c r="Q78" s="38" t="s">
        <v>308</v>
      </c>
      <c r="R78" s="25">
        <v>1</v>
      </c>
      <c r="S78" s="38">
        <v>15</v>
      </c>
      <c r="T78" s="105">
        <v>0.03</v>
      </c>
      <c r="U78" s="38" t="s">
        <v>760</v>
      </c>
      <c r="V78" s="37" t="s">
        <v>318</v>
      </c>
      <c r="W78" s="38" t="s">
        <v>319</v>
      </c>
      <c r="X78" s="40" t="s">
        <v>328</v>
      </c>
      <c r="Y78" s="38"/>
      <c r="Z78" s="41" t="s">
        <v>389</v>
      </c>
      <c r="AA78" s="38" t="s">
        <v>332</v>
      </c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</row>
    <row r="79" spans="1:65" s="4" customFormat="1" ht="36" customHeight="1">
      <c r="A79" s="37" t="s">
        <v>1101</v>
      </c>
      <c r="B79" s="38" t="s">
        <v>129</v>
      </c>
      <c r="C79" s="37" t="s">
        <v>1101</v>
      </c>
      <c r="D79" s="49">
        <v>43901</v>
      </c>
      <c r="E79" s="39" t="s">
        <v>305</v>
      </c>
      <c r="F79" s="38" t="s">
        <v>306</v>
      </c>
      <c r="G79" s="25">
        <v>10000003888</v>
      </c>
      <c r="H79" s="25">
        <v>4665308080817</v>
      </c>
      <c r="I79" s="38" t="s">
        <v>307</v>
      </c>
      <c r="J79" s="38" t="s">
        <v>269</v>
      </c>
      <c r="K79" s="38" t="s">
        <v>270</v>
      </c>
      <c r="L79" s="25">
        <v>550</v>
      </c>
      <c r="M79" s="25">
        <v>550</v>
      </c>
      <c r="N79" s="25">
        <v>200</v>
      </c>
      <c r="O79" s="38">
        <v>470</v>
      </c>
      <c r="P79" s="116" t="s">
        <v>1388</v>
      </c>
      <c r="Q79" s="38" t="s">
        <v>308</v>
      </c>
      <c r="R79" s="25">
        <v>1</v>
      </c>
      <c r="S79" s="38">
        <v>8</v>
      </c>
      <c r="T79" s="105">
        <v>6.0999999999999999E-2</v>
      </c>
      <c r="U79" s="38" t="s">
        <v>760</v>
      </c>
      <c r="V79" s="37" t="s">
        <v>318</v>
      </c>
      <c r="W79" s="38" t="s">
        <v>319</v>
      </c>
      <c r="X79" s="40" t="s">
        <v>328</v>
      </c>
      <c r="Y79" s="38"/>
      <c r="Z79" s="41" t="s">
        <v>389</v>
      </c>
      <c r="AA79" s="38" t="s">
        <v>332</v>
      </c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</row>
    <row r="80" spans="1:65" s="4" customFormat="1" ht="36" customHeight="1">
      <c r="A80" s="37" t="s">
        <v>1102</v>
      </c>
      <c r="B80" s="38" t="s">
        <v>130</v>
      </c>
      <c r="C80" s="37" t="s">
        <v>1102</v>
      </c>
      <c r="D80" s="49">
        <v>43901</v>
      </c>
      <c r="E80" s="39" t="s">
        <v>305</v>
      </c>
      <c r="F80" s="38" t="s">
        <v>306</v>
      </c>
      <c r="G80" s="25">
        <v>10000003889</v>
      </c>
      <c r="H80" s="25">
        <v>4665308080824</v>
      </c>
      <c r="I80" s="38" t="s">
        <v>307</v>
      </c>
      <c r="J80" s="38" t="s">
        <v>271</v>
      </c>
      <c r="K80" s="38" t="s">
        <v>272</v>
      </c>
      <c r="L80" s="25">
        <v>490</v>
      </c>
      <c r="M80" s="25">
        <v>490</v>
      </c>
      <c r="N80" s="25">
        <v>185</v>
      </c>
      <c r="O80" s="38">
        <v>400</v>
      </c>
      <c r="P80" s="116" t="s">
        <v>1389</v>
      </c>
      <c r="Q80" s="38" t="s">
        <v>308</v>
      </c>
      <c r="R80" s="25">
        <v>1</v>
      </c>
      <c r="S80" s="38">
        <v>10</v>
      </c>
      <c r="T80" s="105">
        <v>0.04</v>
      </c>
      <c r="U80" s="38" t="s">
        <v>760</v>
      </c>
      <c r="V80" s="37" t="s">
        <v>318</v>
      </c>
      <c r="W80" s="38" t="s">
        <v>319</v>
      </c>
      <c r="X80" s="40" t="s">
        <v>328</v>
      </c>
      <c r="Y80" s="38"/>
      <c r="Z80" s="41" t="s">
        <v>389</v>
      </c>
      <c r="AA80" s="38" t="s">
        <v>332</v>
      </c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</row>
    <row r="81" spans="1:65" s="4" customFormat="1" ht="36" customHeight="1">
      <c r="A81" s="37" t="s">
        <v>1103</v>
      </c>
      <c r="B81" s="38" t="s">
        <v>131</v>
      </c>
      <c r="C81" s="37" t="s">
        <v>1103</v>
      </c>
      <c r="D81" s="49">
        <v>43901</v>
      </c>
      <c r="E81" s="39" t="s">
        <v>305</v>
      </c>
      <c r="F81" s="38" t="s">
        <v>306</v>
      </c>
      <c r="G81" s="25">
        <v>10000003890</v>
      </c>
      <c r="H81" s="25">
        <v>4665308080831</v>
      </c>
      <c r="I81" s="38" t="s">
        <v>307</v>
      </c>
      <c r="J81" s="38" t="s">
        <v>273</v>
      </c>
      <c r="K81" s="38" t="s">
        <v>274</v>
      </c>
      <c r="L81" s="25">
        <v>635</v>
      </c>
      <c r="M81" s="25">
        <v>635</v>
      </c>
      <c r="N81" s="25">
        <v>190</v>
      </c>
      <c r="O81" s="38">
        <v>435</v>
      </c>
      <c r="P81" s="116" t="s">
        <v>1390</v>
      </c>
      <c r="Q81" s="38" t="s">
        <v>308</v>
      </c>
      <c r="R81" s="25">
        <v>1</v>
      </c>
      <c r="S81" s="38">
        <v>13.5</v>
      </c>
      <c r="T81" s="105">
        <v>6.7500000000000004E-2</v>
      </c>
      <c r="U81" s="38" t="s">
        <v>760</v>
      </c>
      <c r="V81" s="37" t="s">
        <v>318</v>
      </c>
      <c r="W81" s="38" t="s">
        <v>319</v>
      </c>
      <c r="X81" s="40" t="s">
        <v>328</v>
      </c>
      <c r="Y81" s="38"/>
      <c r="Z81" s="41" t="s">
        <v>389</v>
      </c>
      <c r="AA81" s="38" t="s">
        <v>332</v>
      </c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</row>
    <row r="82" spans="1:65" s="4" customFormat="1" ht="36" customHeight="1">
      <c r="A82" s="37" t="s">
        <v>1104</v>
      </c>
      <c r="B82" s="38" t="s">
        <v>132</v>
      </c>
      <c r="C82" s="37" t="s">
        <v>1104</v>
      </c>
      <c r="D82" s="49">
        <v>43901</v>
      </c>
      <c r="E82" s="39" t="s">
        <v>305</v>
      </c>
      <c r="F82" s="38" t="s">
        <v>306</v>
      </c>
      <c r="G82" s="25">
        <v>10000003892</v>
      </c>
      <c r="H82" s="25">
        <v>4665308080855</v>
      </c>
      <c r="I82" s="38" t="s">
        <v>307</v>
      </c>
      <c r="J82" s="38" t="s">
        <v>275</v>
      </c>
      <c r="K82" s="38" t="s">
        <v>276</v>
      </c>
      <c r="L82" s="25">
        <v>565</v>
      </c>
      <c r="M82" s="25">
        <v>565</v>
      </c>
      <c r="N82" s="25">
        <v>185</v>
      </c>
      <c r="O82" s="38">
        <v>425</v>
      </c>
      <c r="P82" s="116" t="s">
        <v>1391</v>
      </c>
      <c r="Q82" s="38" t="s">
        <v>308</v>
      </c>
      <c r="R82" s="25">
        <v>1</v>
      </c>
      <c r="S82" s="38">
        <v>14.5</v>
      </c>
      <c r="T82" s="105">
        <v>4.9000000000000002E-2</v>
      </c>
      <c r="U82" s="38" t="s">
        <v>760</v>
      </c>
      <c r="V82" s="37" t="s">
        <v>318</v>
      </c>
      <c r="W82" s="38" t="s">
        <v>319</v>
      </c>
      <c r="X82" s="40" t="s">
        <v>328</v>
      </c>
      <c r="Y82" s="38"/>
      <c r="Z82" s="41" t="s">
        <v>389</v>
      </c>
      <c r="AA82" s="38" t="s">
        <v>332</v>
      </c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</row>
    <row r="83" spans="1:65" s="4" customFormat="1" ht="36" customHeight="1">
      <c r="A83" s="37" t="s">
        <v>1105</v>
      </c>
      <c r="B83" s="38" t="s">
        <v>133</v>
      </c>
      <c r="C83" s="37" t="s">
        <v>1105</v>
      </c>
      <c r="D83" s="49">
        <v>43901</v>
      </c>
      <c r="E83" s="39" t="s">
        <v>305</v>
      </c>
      <c r="F83" s="38" t="s">
        <v>306</v>
      </c>
      <c r="G83" s="25">
        <v>10000003893</v>
      </c>
      <c r="H83" s="25">
        <v>4665308080862</v>
      </c>
      <c r="I83" s="38" t="s">
        <v>307</v>
      </c>
      <c r="J83" s="38" t="s">
        <v>277</v>
      </c>
      <c r="K83" s="38" t="s">
        <v>278</v>
      </c>
      <c r="L83" s="25">
        <v>620</v>
      </c>
      <c r="M83" s="25">
        <v>620</v>
      </c>
      <c r="N83" s="25">
        <v>160</v>
      </c>
      <c r="O83" s="38">
        <v>425</v>
      </c>
      <c r="P83" s="116" t="s">
        <v>1392</v>
      </c>
      <c r="Q83" s="38" t="s">
        <v>308</v>
      </c>
      <c r="R83" s="25">
        <v>1</v>
      </c>
      <c r="S83" s="38">
        <v>9.5</v>
      </c>
      <c r="T83" s="105">
        <v>0.05</v>
      </c>
      <c r="U83" s="38" t="s">
        <v>760</v>
      </c>
      <c r="V83" s="37" t="s">
        <v>318</v>
      </c>
      <c r="W83" s="38" t="s">
        <v>319</v>
      </c>
      <c r="X83" s="40" t="s">
        <v>328</v>
      </c>
      <c r="Y83" s="38"/>
      <c r="Z83" s="41" t="s">
        <v>389</v>
      </c>
      <c r="AA83" s="38" t="s">
        <v>332</v>
      </c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</row>
    <row r="84" spans="1:65" s="4" customFormat="1" ht="36" customHeight="1">
      <c r="A84" s="37" t="s">
        <v>1106</v>
      </c>
      <c r="B84" s="38" t="s">
        <v>134</v>
      </c>
      <c r="C84" s="37" t="s">
        <v>1106</v>
      </c>
      <c r="D84" s="49">
        <v>43901</v>
      </c>
      <c r="E84" s="39" t="s">
        <v>305</v>
      </c>
      <c r="F84" s="38" t="s">
        <v>306</v>
      </c>
      <c r="G84" s="25">
        <v>10000003894</v>
      </c>
      <c r="H84" s="25">
        <v>4665308080879</v>
      </c>
      <c r="I84" s="38" t="s">
        <v>307</v>
      </c>
      <c r="J84" s="38" t="s">
        <v>279</v>
      </c>
      <c r="K84" s="38" t="s">
        <v>280</v>
      </c>
      <c r="L84" s="25">
        <v>510</v>
      </c>
      <c r="M84" s="25">
        <v>510</v>
      </c>
      <c r="N84" s="25">
        <v>200</v>
      </c>
      <c r="O84" s="38">
        <v>390</v>
      </c>
      <c r="P84" s="116" t="s">
        <v>1393</v>
      </c>
      <c r="Q84" s="38" t="s">
        <v>308</v>
      </c>
      <c r="R84" s="25">
        <v>1</v>
      </c>
      <c r="S84" s="38">
        <v>16.5</v>
      </c>
      <c r="T84" s="105">
        <v>0.05</v>
      </c>
      <c r="U84" s="38" t="s">
        <v>760</v>
      </c>
      <c r="V84" s="37" t="s">
        <v>318</v>
      </c>
      <c r="W84" s="38" t="s">
        <v>319</v>
      </c>
      <c r="X84" s="40" t="s">
        <v>328</v>
      </c>
      <c r="Y84" s="38" t="s">
        <v>329</v>
      </c>
      <c r="Z84" s="41" t="s">
        <v>389</v>
      </c>
      <c r="AA84" s="38" t="s">
        <v>332</v>
      </c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</row>
    <row r="85" spans="1:65" s="4" customFormat="1" ht="36" customHeight="1">
      <c r="A85" s="37" t="s">
        <v>1107</v>
      </c>
      <c r="B85" s="38" t="s">
        <v>135</v>
      </c>
      <c r="C85" s="37" t="s">
        <v>1107</v>
      </c>
      <c r="D85" s="49">
        <v>43901</v>
      </c>
      <c r="E85" s="39" t="s">
        <v>305</v>
      </c>
      <c r="F85" s="38" t="s">
        <v>306</v>
      </c>
      <c r="G85" s="25">
        <v>10000003895</v>
      </c>
      <c r="H85" s="25">
        <v>4665308080886</v>
      </c>
      <c r="I85" s="38" t="s">
        <v>307</v>
      </c>
      <c r="J85" s="38" t="s">
        <v>281</v>
      </c>
      <c r="K85" s="38" t="s">
        <v>282</v>
      </c>
      <c r="L85" s="25">
        <v>460</v>
      </c>
      <c r="M85" s="25">
        <v>460</v>
      </c>
      <c r="N85" s="25">
        <v>180</v>
      </c>
      <c r="O85" s="38">
        <v>330</v>
      </c>
      <c r="P85" s="116" t="s">
        <v>1394</v>
      </c>
      <c r="Q85" s="38" t="s">
        <v>308</v>
      </c>
      <c r="R85" s="25">
        <v>1</v>
      </c>
      <c r="S85" s="38">
        <v>7</v>
      </c>
      <c r="T85" s="105">
        <v>0.03</v>
      </c>
      <c r="U85" s="38" t="s">
        <v>760</v>
      </c>
      <c r="V85" s="37" t="s">
        <v>318</v>
      </c>
      <c r="W85" s="38" t="s">
        <v>319</v>
      </c>
      <c r="X85" s="40" t="s">
        <v>328</v>
      </c>
      <c r="Y85" s="38" t="s">
        <v>329</v>
      </c>
      <c r="Z85" s="41" t="s">
        <v>389</v>
      </c>
      <c r="AA85" s="38" t="s">
        <v>332</v>
      </c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</row>
    <row r="86" spans="1:65" s="4" customFormat="1" ht="36" customHeight="1">
      <c r="A86" s="37" t="s">
        <v>1108</v>
      </c>
      <c r="B86" s="38" t="s">
        <v>136</v>
      </c>
      <c r="C86" s="37" t="s">
        <v>1108</v>
      </c>
      <c r="D86" s="49">
        <v>43901</v>
      </c>
      <c r="E86" s="39" t="s">
        <v>305</v>
      </c>
      <c r="F86" s="38" t="s">
        <v>306</v>
      </c>
      <c r="G86" s="25">
        <v>10000003896</v>
      </c>
      <c r="H86" s="25">
        <v>4665308080893</v>
      </c>
      <c r="I86" s="38" t="s">
        <v>307</v>
      </c>
      <c r="J86" s="38" t="s">
        <v>283</v>
      </c>
      <c r="K86" s="38" t="s">
        <v>284</v>
      </c>
      <c r="L86" s="25">
        <v>510</v>
      </c>
      <c r="M86" s="25">
        <v>510</v>
      </c>
      <c r="N86" s="25">
        <v>180</v>
      </c>
      <c r="O86" s="38">
        <v>385</v>
      </c>
      <c r="P86" s="116" t="s">
        <v>1395</v>
      </c>
      <c r="Q86" s="38" t="s">
        <v>308</v>
      </c>
      <c r="R86" s="25">
        <v>1</v>
      </c>
      <c r="S86" s="38">
        <v>7</v>
      </c>
      <c r="T86" s="105">
        <v>3.7400000000000003E-2</v>
      </c>
      <c r="U86" s="38" t="s">
        <v>760</v>
      </c>
      <c r="V86" s="37" t="s">
        <v>318</v>
      </c>
      <c r="W86" s="38" t="s">
        <v>319</v>
      </c>
      <c r="X86" s="40" t="s">
        <v>328</v>
      </c>
      <c r="Y86" s="38" t="s">
        <v>329</v>
      </c>
      <c r="Z86" s="41" t="s">
        <v>389</v>
      </c>
      <c r="AA86" s="38" t="s">
        <v>332</v>
      </c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</row>
    <row r="87" spans="1:65" s="4" customFormat="1" ht="36" customHeight="1">
      <c r="A87" s="37" t="s">
        <v>1109</v>
      </c>
      <c r="B87" s="38" t="s">
        <v>137</v>
      </c>
      <c r="C87" s="37" t="s">
        <v>1109</v>
      </c>
      <c r="D87" s="49">
        <v>43901</v>
      </c>
      <c r="E87" s="39" t="s">
        <v>305</v>
      </c>
      <c r="F87" s="38" t="s">
        <v>306</v>
      </c>
      <c r="G87" s="25">
        <v>10000003897</v>
      </c>
      <c r="H87" s="25">
        <v>4665308080909</v>
      </c>
      <c r="I87" s="38" t="s">
        <v>307</v>
      </c>
      <c r="J87" s="38" t="s">
        <v>285</v>
      </c>
      <c r="K87" s="38" t="s">
        <v>286</v>
      </c>
      <c r="L87" s="25">
        <v>490</v>
      </c>
      <c r="M87" s="25">
        <v>490</v>
      </c>
      <c r="N87" s="25">
        <v>190</v>
      </c>
      <c r="O87" s="38">
        <v>415</v>
      </c>
      <c r="P87" s="116" t="s">
        <v>1396</v>
      </c>
      <c r="Q87" s="38" t="s">
        <v>308</v>
      </c>
      <c r="R87" s="25">
        <v>1</v>
      </c>
      <c r="S87" s="38">
        <v>9</v>
      </c>
      <c r="T87" s="105">
        <v>4.9000000000000002E-2</v>
      </c>
      <c r="U87" s="38" t="s">
        <v>760</v>
      </c>
      <c r="V87" s="37" t="s">
        <v>318</v>
      </c>
      <c r="W87" s="38" t="s">
        <v>319</v>
      </c>
      <c r="X87" s="40" t="s">
        <v>328</v>
      </c>
      <c r="Y87" s="38" t="s">
        <v>329</v>
      </c>
      <c r="Z87" s="41" t="s">
        <v>389</v>
      </c>
      <c r="AA87" s="38" t="s">
        <v>332</v>
      </c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</row>
    <row r="88" spans="1:65" s="4" customFormat="1" ht="36" customHeight="1">
      <c r="A88" s="37" t="s">
        <v>1110</v>
      </c>
      <c r="B88" s="38" t="s">
        <v>138</v>
      </c>
      <c r="C88" s="37" t="s">
        <v>1110</v>
      </c>
      <c r="D88" s="49">
        <v>43901</v>
      </c>
      <c r="E88" s="39" t="s">
        <v>305</v>
      </c>
      <c r="F88" s="38" t="s">
        <v>306</v>
      </c>
      <c r="G88" s="25">
        <v>10000003898</v>
      </c>
      <c r="H88" s="25">
        <v>4665308080916</v>
      </c>
      <c r="I88" s="38" t="s">
        <v>307</v>
      </c>
      <c r="J88" s="38" t="s">
        <v>287</v>
      </c>
      <c r="K88" s="38" t="s">
        <v>288</v>
      </c>
      <c r="L88" s="25">
        <v>470</v>
      </c>
      <c r="M88" s="25">
        <v>470</v>
      </c>
      <c r="N88" s="25">
        <v>190</v>
      </c>
      <c r="O88" s="38">
        <v>390</v>
      </c>
      <c r="P88" s="116" t="s">
        <v>1397</v>
      </c>
      <c r="Q88" s="38" t="s">
        <v>308</v>
      </c>
      <c r="R88" s="25">
        <v>1</v>
      </c>
      <c r="S88" s="38">
        <v>7</v>
      </c>
      <c r="T88" s="105">
        <v>4.2999999999999997E-2</v>
      </c>
      <c r="U88" s="38" t="s">
        <v>760</v>
      </c>
      <c r="V88" s="37" t="s">
        <v>318</v>
      </c>
      <c r="W88" s="38" t="s">
        <v>319</v>
      </c>
      <c r="X88" s="40" t="s">
        <v>328</v>
      </c>
      <c r="Y88" s="38" t="s">
        <v>329</v>
      </c>
      <c r="Z88" s="41" t="s">
        <v>389</v>
      </c>
      <c r="AA88" s="38" t="s">
        <v>332</v>
      </c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</row>
    <row r="89" spans="1:65" s="4" customFormat="1" ht="36" customHeight="1">
      <c r="A89" s="37" t="s">
        <v>1111</v>
      </c>
      <c r="B89" s="38" t="s">
        <v>139</v>
      </c>
      <c r="C89" s="37" t="s">
        <v>1111</v>
      </c>
      <c r="D89" s="49">
        <v>43901</v>
      </c>
      <c r="E89" s="39" t="s">
        <v>305</v>
      </c>
      <c r="F89" s="38" t="s">
        <v>306</v>
      </c>
      <c r="G89" s="25">
        <v>10000003899</v>
      </c>
      <c r="H89" s="25">
        <v>4665308080923</v>
      </c>
      <c r="I89" s="38" t="s">
        <v>307</v>
      </c>
      <c r="J89" s="38" t="s">
        <v>289</v>
      </c>
      <c r="K89" s="38" t="s">
        <v>290</v>
      </c>
      <c r="L89" s="25">
        <v>585</v>
      </c>
      <c r="M89" s="25">
        <v>585</v>
      </c>
      <c r="N89" s="25">
        <v>195</v>
      </c>
      <c r="O89" s="38">
        <v>395</v>
      </c>
      <c r="P89" s="116" t="s">
        <v>1398</v>
      </c>
      <c r="Q89" s="38" t="s">
        <v>308</v>
      </c>
      <c r="R89" s="25">
        <v>1</v>
      </c>
      <c r="S89" s="38">
        <v>8.5</v>
      </c>
      <c r="T89" s="105">
        <v>5.2999999999999999E-2</v>
      </c>
      <c r="U89" s="38" t="s">
        <v>760</v>
      </c>
      <c r="V89" s="37" t="s">
        <v>318</v>
      </c>
      <c r="W89" s="38" t="s">
        <v>319</v>
      </c>
      <c r="X89" s="40" t="s">
        <v>328</v>
      </c>
      <c r="Y89" s="38" t="s">
        <v>329</v>
      </c>
      <c r="Z89" s="41" t="s">
        <v>389</v>
      </c>
      <c r="AA89" s="38" t="s">
        <v>332</v>
      </c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</row>
    <row r="90" spans="1:65" s="4" customFormat="1" ht="36" customHeight="1">
      <c r="A90" s="37" t="s">
        <v>1112</v>
      </c>
      <c r="B90" s="38" t="s">
        <v>140</v>
      </c>
      <c r="C90" s="37" t="s">
        <v>1112</v>
      </c>
      <c r="D90" s="49">
        <v>43901</v>
      </c>
      <c r="E90" s="39" t="s">
        <v>305</v>
      </c>
      <c r="F90" s="38" t="s">
        <v>306</v>
      </c>
      <c r="G90" s="25">
        <v>10000003900</v>
      </c>
      <c r="H90" s="25">
        <v>4665308080930</v>
      </c>
      <c r="I90" s="38" t="s">
        <v>307</v>
      </c>
      <c r="J90" s="38" t="s">
        <v>291</v>
      </c>
      <c r="K90" s="38" t="s">
        <v>292</v>
      </c>
      <c r="L90" s="25">
        <v>600</v>
      </c>
      <c r="M90" s="25">
        <v>600</v>
      </c>
      <c r="N90" s="25">
        <v>180</v>
      </c>
      <c r="O90" s="38">
        <v>470</v>
      </c>
      <c r="P90" s="116" t="s">
        <v>1399</v>
      </c>
      <c r="Q90" s="38" t="s">
        <v>308</v>
      </c>
      <c r="R90" s="25">
        <v>1</v>
      </c>
      <c r="S90" s="38">
        <v>14.5</v>
      </c>
      <c r="T90" s="105">
        <v>6.0999999999999999E-2</v>
      </c>
      <c r="U90" s="38" t="s">
        <v>760</v>
      </c>
      <c r="V90" s="37" t="s">
        <v>318</v>
      </c>
      <c r="W90" s="38" t="s">
        <v>319</v>
      </c>
      <c r="X90" s="40" t="s">
        <v>328</v>
      </c>
      <c r="Y90" s="38"/>
      <c r="Z90" s="41" t="s">
        <v>389</v>
      </c>
      <c r="AA90" s="38" t="s">
        <v>332</v>
      </c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</row>
    <row r="91" spans="1:65" s="4" customFormat="1" ht="36" customHeight="1">
      <c r="A91" s="37" t="s">
        <v>1113</v>
      </c>
      <c r="B91" s="38" t="s">
        <v>141</v>
      </c>
      <c r="C91" s="37" t="s">
        <v>1113</v>
      </c>
      <c r="D91" s="49">
        <v>43901</v>
      </c>
      <c r="E91" s="39" t="s">
        <v>305</v>
      </c>
      <c r="F91" s="38" t="s">
        <v>306</v>
      </c>
      <c r="G91" s="25">
        <v>10000003901</v>
      </c>
      <c r="H91" s="25">
        <v>4665308080947</v>
      </c>
      <c r="I91" s="38" t="s">
        <v>307</v>
      </c>
      <c r="J91" s="38" t="s">
        <v>293</v>
      </c>
      <c r="K91" s="38" t="s">
        <v>294</v>
      </c>
      <c r="L91" s="25">
        <v>710</v>
      </c>
      <c r="M91" s="25">
        <v>710</v>
      </c>
      <c r="N91" s="25">
        <v>180</v>
      </c>
      <c r="O91" s="38">
        <v>465</v>
      </c>
      <c r="P91" s="116" t="s">
        <v>1400</v>
      </c>
      <c r="Q91" s="38" t="s">
        <v>308</v>
      </c>
      <c r="R91" s="25">
        <v>1</v>
      </c>
      <c r="S91" s="38">
        <v>15.5</v>
      </c>
      <c r="T91" s="105">
        <v>7.5999999999999998E-2</v>
      </c>
      <c r="U91" s="38" t="s">
        <v>760</v>
      </c>
      <c r="V91" s="37" t="s">
        <v>318</v>
      </c>
      <c r="W91" s="38" t="s">
        <v>319</v>
      </c>
      <c r="X91" s="40" t="s">
        <v>328</v>
      </c>
      <c r="Y91" s="38"/>
      <c r="Z91" s="41" t="s">
        <v>389</v>
      </c>
      <c r="AA91" s="38" t="s">
        <v>332</v>
      </c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</row>
    <row r="92" spans="1:65" s="127" customFormat="1" ht="36" customHeight="1">
      <c r="A92" s="118" t="s">
        <v>1114</v>
      </c>
      <c r="B92" s="119" t="s">
        <v>142</v>
      </c>
      <c r="C92" s="118" t="s">
        <v>1114</v>
      </c>
      <c r="D92" s="120">
        <v>43901</v>
      </c>
      <c r="E92" s="121" t="s">
        <v>305</v>
      </c>
      <c r="F92" s="119" t="s">
        <v>306</v>
      </c>
      <c r="G92" s="122">
        <v>10000003902</v>
      </c>
      <c r="H92" s="122">
        <v>4665308080954</v>
      </c>
      <c r="I92" s="119" t="s">
        <v>307</v>
      </c>
      <c r="J92" s="119" t="s">
        <v>295</v>
      </c>
      <c r="K92" s="119" t="s">
        <v>296</v>
      </c>
      <c r="L92" s="122">
        <v>810</v>
      </c>
      <c r="M92" s="122">
        <v>810</v>
      </c>
      <c r="N92" s="122">
        <v>180</v>
      </c>
      <c r="O92" s="119">
        <v>470</v>
      </c>
      <c r="P92" s="130" t="s">
        <v>1401</v>
      </c>
      <c r="Q92" s="119" t="s">
        <v>308</v>
      </c>
      <c r="R92" s="122">
        <v>1</v>
      </c>
      <c r="S92" s="119">
        <v>17.5</v>
      </c>
      <c r="T92" s="123">
        <v>8.1000000000000003E-2</v>
      </c>
      <c r="U92" s="119" t="s">
        <v>760</v>
      </c>
      <c r="V92" s="118" t="s">
        <v>318</v>
      </c>
      <c r="W92" s="119" t="s">
        <v>319</v>
      </c>
      <c r="X92" s="124" t="s">
        <v>328</v>
      </c>
      <c r="Y92" s="119"/>
      <c r="Z92" s="125" t="s">
        <v>389</v>
      </c>
      <c r="AA92" s="119" t="s">
        <v>332</v>
      </c>
      <c r="AB92" s="126"/>
      <c r="AC92" s="126"/>
      <c r="AD92" s="126"/>
      <c r="AE92" s="126"/>
      <c r="AF92" s="126"/>
      <c r="AG92" s="126"/>
      <c r="AH92" s="126"/>
      <c r="AI92" s="126"/>
      <c r="AJ92" s="126"/>
      <c r="AK92" s="126"/>
      <c r="AL92" s="126"/>
      <c r="AM92" s="126"/>
      <c r="AN92" s="126"/>
      <c r="AO92" s="126"/>
      <c r="AP92" s="126"/>
      <c r="AQ92" s="126"/>
      <c r="AR92" s="126"/>
      <c r="AS92" s="126"/>
      <c r="AT92" s="126"/>
      <c r="AU92" s="126"/>
      <c r="AV92" s="126"/>
      <c r="AW92" s="126"/>
      <c r="AX92" s="126"/>
      <c r="AY92" s="126"/>
      <c r="AZ92" s="126"/>
      <c r="BA92" s="126"/>
      <c r="BB92" s="126"/>
      <c r="BC92" s="126"/>
      <c r="BD92" s="126"/>
      <c r="BE92" s="126"/>
      <c r="BF92" s="126"/>
      <c r="BG92" s="126"/>
      <c r="BH92" s="126"/>
      <c r="BI92" s="126"/>
      <c r="BJ92" s="126"/>
      <c r="BK92" s="126"/>
      <c r="BL92" s="126"/>
      <c r="BM92" s="126"/>
    </row>
    <row r="93" spans="1:65" s="4" customFormat="1" ht="36" customHeight="1">
      <c r="A93" s="37" t="s">
        <v>1115</v>
      </c>
      <c r="B93" s="38" t="s">
        <v>143</v>
      </c>
      <c r="C93" s="37" t="s">
        <v>1115</v>
      </c>
      <c r="D93" s="49">
        <v>43901</v>
      </c>
      <c r="E93" s="39" t="s">
        <v>305</v>
      </c>
      <c r="F93" s="38" t="s">
        <v>306</v>
      </c>
      <c r="G93" s="25">
        <v>10000003903</v>
      </c>
      <c r="H93" s="25">
        <v>4665308080961</v>
      </c>
      <c r="I93" s="38" t="s">
        <v>307</v>
      </c>
      <c r="J93" s="38" t="s">
        <v>297</v>
      </c>
      <c r="K93" s="38" t="s">
        <v>298</v>
      </c>
      <c r="L93" s="25">
        <v>910</v>
      </c>
      <c r="M93" s="25">
        <v>910</v>
      </c>
      <c r="N93" s="25">
        <v>180</v>
      </c>
      <c r="O93" s="38">
        <v>470</v>
      </c>
      <c r="P93" s="116" t="s">
        <v>1402</v>
      </c>
      <c r="Q93" s="38" t="s">
        <v>308</v>
      </c>
      <c r="R93" s="25">
        <v>1</v>
      </c>
      <c r="S93" s="38">
        <v>19.100000000000001</v>
      </c>
      <c r="T93" s="105">
        <v>0.107</v>
      </c>
      <c r="U93" s="38" t="s">
        <v>760</v>
      </c>
      <c r="V93" s="37" t="s">
        <v>318</v>
      </c>
      <c r="W93" s="38" t="s">
        <v>319</v>
      </c>
      <c r="X93" s="40" t="s">
        <v>328</v>
      </c>
      <c r="Y93" s="38"/>
      <c r="Z93" s="41" t="s">
        <v>389</v>
      </c>
      <c r="AA93" s="38" t="s">
        <v>332</v>
      </c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</row>
    <row r="94" spans="1:65" s="4" customFormat="1" ht="36" customHeight="1">
      <c r="A94" s="37" t="s">
        <v>1116</v>
      </c>
      <c r="B94" s="38" t="s">
        <v>144</v>
      </c>
      <c r="C94" s="37" t="s">
        <v>1116</v>
      </c>
      <c r="D94" s="49">
        <v>43901</v>
      </c>
      <c r="E94" s="39" t="s">
        <v>305</v>
      </c>
      <c r="F94" s="38" t="s">
        <v>306</v>
      </c>
      <c r="G94" s="25">
        <v>10000003904</v>
      </c>
      <c r="H94" s="25">
        <v>4665308080978</v>
      </c>
      <c r="I94" s="38" t="s">
        <v>307</v>
      </c>
      <c r="J94" s="38" t="s">
        <v>299</v>
      </c>
      <c r="K94" s="38" t="s">
        <v>300</v>
      </c>
      <c r="L94" s="25">
        <v>1010</v>
      </c>
      <c r="M94" s="25">
        <v>1010</v>
      </c>
      <c r="N94" s="25">
        <v>180</v>
      </c>
      <c r="O94" s="38">
        <v>470</v>
      </c>
      <c r="P94" s="116" t="s">
        <v>1403</v>
      </c>
      <c r="Q94" s="38" t="s">
        <v>308</v>
      </c>
      <c r="R94" s="25">
        <v>1</v>
      </c>
      <c r="S94" s="38">
        <v>20</v>
      </c>
      <c r="T94" s="105">
        <v>0.11799999999999999</v>
      </c>
      <c r="U94" s="38" t="s">
        <v>760</v>
      </c>
      <c r="V94" s="37" t="s">
        <v>318</v>
      </c>
      <c r="W94" s="38" t="s">
        <v>319</v>
      </c>
      <c r="X94" s="40" t="s">
        <v>328</v>
      </c>
      <c r="Y94" s="38"/>
      <c r="Z94" s="41" t="s">
        <v>389</v>
      </c>
      <c r="AA94" s="38" t="s">
        <v>332</v>
      </c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</row>
    <row r="95" spans="1:65" s="4" customFormat="1" ht="36" customHeight="1">
      <c r="A95" s="37" t="s">
        <v>1117</v>
      </c>
      <c r="B95" s="38" t="s">
        <v>145</v>
      </c>
      <c r="C95" s="37" t="s">
        <v>1117</v>
      </c>
      <c r="D95" s="49">
        <v>43901</v>
      </c>
      <c r="E95" s="39" t="s">
        <v>305</v>
      </c>
      <c r="F95" s="38" t="s">
        <v>306</v>
      </c>
      <c r="G95" s="25">
        <v>10000003905</v>
      </c>
      <c r="H95" s="25">
        <v>4665308080985</v>
      </c>
      <c r="I95" s="38" t="s">
        <v>307</v>
      </c>
      <c r="J95" s="38" t="s">
        <v>301</v>
      </c>
      <c r="K95" s="38" t="s">
        <v>302</v>
      </c>
      <c r="L95" s="25">
        <v>1205</v>
      </c>
      <c r="M95" s="25">
        <v>1205</v>
      </c>
      <c r="N95" s="25">
        <v>180</v>
      </c>
      <c r="O95" s="38">
        <v>470</v>
      </c>
      <c r="P95" s="116" t="s">
        <v>1404</v>
      </c>
      <c r="Q95" s="38" t="s">
        <v>308</v>
      </c>
      <c r="R95" s="25">
        <v>1</v>
      </c>
      <c r="S95" s="38">
        <v>22</v>
      </c>
      <c r="T95" s="105">
        <v>0.13400000000000001</v>
      </c>
      <c r="U95" s="38" t="s">
        <v>760</v>
      </c>
      <c r="V95" s="37" t="s">
        <v>318</v>
      </c>
      <c r="W95" s="38" t="s">
        <v>319</v>
      </c>
      <c r="X95" s="40" t="s">
        <v>328</v>
      </c>
      <c r="Y95" s="38"/>
      <c r="Z95" s="41" t="s">
        <v>389</v>
      </c>
      <c r="AA95" s="38" t="s">
        <v>332</v>
      </c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</row>
    <row r="96" spans="1:65" s="4" customFormat="1" ht="36" customHeight="1">
      <c r="A96" s="37" t="s">
        <v>1118</v>
      </c>
      <c r="B96" s="38" t="s">
        <v>146</v>
      </c>
      <c r="C96" s="37" t="s">
        <v>1118</v>
      </c>
      <c r="D96" s="49">
        <v>43901</v>
      </c>
      <c r="E96" s="39" t="s">
        <v>305</v>
      </c>
      <c r="F96" s="38" t="s">
        <v>306</v>
      </c>
      <c r="G96" s="25">
        <v>10000003906</v>
      </c>
      <c r="H96" s="25">
        <v>4665308080992</v>
      </c>
      <c r="I96" s="38" t="s">
        <v>307</v>
      </c>
      <c r="J96" s="38" t="s">
        <v>303</v>
      </c>
      <c r="K96" s="38" t="s">
        <v>304</v>
      </c>
      <c r="L96" s="25">
        <v>1205</v>
      </c>
      <c r="M96" s="25">
        <v>1205</v>
      </c>
      <c r="N96" s="25">
        <v>180</v>
      </c>
      <c r="O96" s="38">
        <v>470</v>
      </c>
      <c r="P96" s="116" t="s">
        <v>1404</v>
      </c>
      <c r="Q96" s="38" t="s">
        <v>308</v>
      </c>
      <c r="R96" s="25">
        <v>1</v>
      </c>
      <c r="S96" s="38">
        <v>26</v>
      </c>
      <c r="T96" s="105">
        <v>0.13400000000000001</v>
      </c>
      <c r="U96" s="38" t="s">
        <v>760</v>
      </c>
      <c r="V96" s="37" t="s">
        <v>318</v>
      </c>
      <c r="W96" s="38" t="s">
        <v>319</v>
      </c>
      <c r="X96" s="40" t="s">
        <v>328</v>
      </c>
      <c r="Y96" s="38"/>
      <c r="Z96" s="41" t="s">
        <v>389</v>
      </c>
      <c r="AA96" s="38" t="s">
        <v>332</v>
      </c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</row>
    <row r="97" spans="1:27" ht="50.95" customHeight="1">
      <c r="A97" s="37" t="s">
        <v>784</v>
      </c>
      <c r="B97" s="37" t="s">
        <v>912</v>
      </c>
      <c r="C97" s="37" t="s">
        <v>784</v>
      </c>
      <c r="D97" s="49">
        <v>44271</v>
      </c>
      <c r="E97" s="39" t="s">
        <v>305</v>
      </c>
      <c r="F97" s="38" t="s">
        <v>306</v>
      </c>
      <c r="G97" s="24">
        <v>10000004590</v>
      </c>
      <c r="H97" s="24">
        <v>4665308082965</v>
      </c>
      <c r="I97" s="38" t="s">
        <v>307</v>
      </c>
      <c r="J97" s="46" t="s">
        <v>613</v>
      </c>
      <c r="K97" s="46" t="s">
        <v>614</v>
      </c>
      <c r="L97" s="25">
        <v>375</v>
      </c>
      <c r="M97" s="25">
        <v>245</v>
      </c>
      <c r="N97" s="25">
        <v>135</v>
      </c>
      <c r="O97" s="38"/>
      <c r="P97" s="116" t="s">
        <v>1434</v>
      </c>
      <c r="Q97" s="38" t="s">
        <v>308</v>
      </c>
      <c r="R97" s="25">
        <v>1</v>
      </c>
      <c r="S97" s="38">
        <v>6.5</v>
      </c>
      <c r="T97" s="105">
        <v>0.02</v>
      </c>
      <c r="U97" s="41" t="s">
        <v>342</v>
      </c>
      <c r="V97" s="41" t="s">
        <v>428</v>
      </c>
      <c r="W97" s="43" t="s">
        <v>319</v>
      </c>
      <c r="X97" s="43" t="s">
        <v>459</v>
      </c>
      <c r="Y97" s="38" t="s">
        <v>329</v>
      </c>
      <c r="Z97" s="41" t="s">
        <v>389</v>
      </c>
      <c r="AA97" s="41" t="s">
        <v>332</v>
      </c>
    </row>
    <row r="98" spans="1:27" ht="64.55">
      <c r="A98" s="37" t="s">
        <v>785</v>
      </c>
      <c r="B98" s="37" t="s">
        <v>913</v>
      </c>
      <c r="C98" s="37" t="s">
        <v>785</v>
      </c>
      <c r="D98" s="49">
        <v>44271</v>
      </c>
      <c r="E98" s="39" t="s">
        <v>305</v>
      </c>
      <c r="F98" s="38" t="s">
        <v>306</v>
      </c>
      <c r="G98" s="24">
        <v>10000004591</v>
      </c>
      <c r="H98" s="24">
        <v>4665308082972</v>
      </c>
      <c r="I98" s="38" t="s">
        <v>307</v>
      </c>
      <c r="J98" s="46" t="s">
        <v>617</v>
      </c>
      <c r="K98" s="46" t="s">
        <v>618</v>
      </c>
      <c r="L98" s="25">
        <v>375</v>
      </c>
      <c r="M98" s="25">
        <v>245</v>
      </c>
      <c r="N98" s="25">
        <v>135</v>
      </c>
      <c r="O98" s="38"/>
      <c r="P98" s="116" t="s">
        <v>1434</v>
      </c>
      <c r="Q98" s="38" t="s">
        <v>308</v>
      </c>
      <c r="R98" s="25">
        <v>1</v>
      </c>
      <c r="S98" s="38">
        <v>6.5</v>
      </c>
      <c r="T98" s="105">
        <v>0.02</v>
      </c>
      <c r="U98" s="41" t="s">
        <v>342</v>
      </c>
      <c r="V98" s="41" t="s">
        <v>428</v>
      </c>
      <c r="W98" s="43" t="s">
        <v>319</v>
      </c>
      <c r="X98" s="43" t="s">
        <v>459</v>
      </c>
      <c r="Y98" s="38" t="s">
        <v>329</v>
      </c>
      <c r="Z98" s="41" t="s">
        <v>389</v>
      </c>
      <c r="AA98" s="41" t="s">
        <v>332</v>
      </c>
    </row>
    <row r="99" spans="1:27" ht="64.55">
      <c r="A99" s="37" t="s">
        <v>786</v>
      </c>
      <c r="B99" s="37" t="s">
        <v>914</v>
      </c>
      <c r="C99" s="37" t="s">
        <v>786</v>
      </c>
      <c r="D99" s="49">
        <v>44271</v>
      </c>
      <c r="E99" s="39" t="s">
        <v>305</v>
      </c>
      <c r="F99" s="38" t="s">
        <v>306</v>
      </c>
      <c r="G99" s="24">
        <v>10000004597</v>
      </c>
      <c r="H99" s="24">
        <v>4665308083009</v>
      </c>
      <c r="I99" s="38" t="s">
        <v>307</v>
      </c>
      <c r="J99" s="46" t="s">
        <v>707</v>
      </c>
      <c r="K99" s="46" t="s">
        <v>708</v>
      </c>
      <c r="L99" s="25">
        <v>320</v>
      </c>
      <c r="M99" s="25">
        <v>280</v>
      </c>
      <c r="N99" s="25">
        <v>130</v>
      </c>
      <c r="O99" s="38"/>
      <c r="P99" s="116" t="s">
        <v>1439</v>
      </c>
      <c r="Q99" s="38" t="s">
        <v>308</v>
      </c>
      <c r="R99" s="25">
        <v>1</v>
      </c>
      <c r="S99" s="38">
        <v>6</v>
      </c>
      <c r="T99" s="105">
        <v>0.02</v>
      </c>
      <c r="U99" s="41" t="s">
        <v>342</v>
      </c>
      <c r="V99" s="41" t="s">
        <v>428</v>
      </c>
      <c r="W99" s="43" t="s">
        <v>319</v>
      </c>
      <c r="X99" s="43" t="s">
        <v>459</v>
      </c>
      <c r="Y99" s="38" t="s">
        <v>329</v>
      </c>
      <c r="Z99" s="41" t="s">
        <v>389</v>
      </c>
      <c r="AA99" s="41" t="s">
        <v>332</v>
      </c>
    </row>
    <row r="100" spans="1:27" ht="64.55">
      <c r="A100" s="37" t="s">
        <v>787</v>
      </c>
      <c r="B100" s="37" t="s">
        <v>915</v>
      </c>
      <c r="C100" s="37" t="s">
        <v>787</v>
      </c>
      <c r="D100" s="49">
        <v>44271</v>
      </c>
      <c r="E100" s="39" t="s">
        <v>305</v>
      </c>
      <c r="F100" s="38" t="s">
        <v>306</v>
      </c>
      <c r="G100" s="24">
        <v>10000004646</v>
      </c>
      <c r="H100" s="24">
        <v>4665308083030</v>
      </c>
      <c r="I100" s="38" t="s">
        <v>307</v>
      </c>
      <c r="J100" s="46" t="s">
        <v>709</v>
      </c>
      <c r="K100" s="46" t="s">
        <v>710</v>
      </c>
      <c r="L100" s="25">
        <v>370</v>
      </c>
      <c r="M100" s="25">
        <v>185</v>
      </c>
      <c r="N100" s="25">
        <v>90</v>
      </c>
      <c r="O100" s="38"/>
      <c r="P100" s="116" t="s">
        <v>1378</v>
      </c>
      <c r="Q100" s="38" t="s">
        <v>308</v>
      </c>
      <c r="R100" s="25">
        <v>1</v>
      </c>
      <c r="S100" s="38">
        <v>4.5</v>
      </c>
      <c r="T100" s="105">
        <v>0.01</v>
      </c>
      <c r="U100" s="41" t="s">
        <v>342</v>
      </c>
      <c r="V100" s="41" t="s">
        <v>428</v>
      </c>
      <c r="W100" s="43" t="s">
        <v>319</v>
      </c>
      <c r="X100" s="43" t="s">
        <v>459</v>
      </c>
      <c r="Y100" s="38" t="s">
        <v>329</v>
      </c>
      <c r="Z100" s="41" t="s">
        <v>389</v>
      </c>
      <c r="AA100" s="41" t="s">
        <v>332</v>
      </c>
    </row>
    <row r="101" spans="1:27" ht="64.55">
      <c r="A101" s="37" t="s">
        <v>788</v>
      </c>
      <c r="B101" s="37" t="s">
        <v>916</v>
      </c>
      <c r="C101" s="37" t="s">
        <v>788</v>
      </c>
      <c r="D101" s="49">
        <v>44271</v>
      </c>
      <c r="E101" s="39" t="s">
        <v>305</v>
      </c>
      <c r="F101" s="38" t="s">
        <v>306</v>
      </c>
      <c r="G101" s="24">
        <v>10000004645</v>
      </c>
      <c r="H101" s="24">
        <v>4665308083047</v>
      </c>
      <c r="I101" s="38" t="s">
        <v>307</v>
      </c>
      <c r="J101" s="46" t="s">
        <v>711</v>
      </c>
      <c r="K101" s="46" t="s">
        <v>712</v>
      </c>
      <c r="L101" s="25">
        <v>460</v>
      </c>
      <c r="M101" s="25">
        <v>180</v>
      </c>
      <c r="N101" s="25">
        <v>90</v>
      </c>
      <c r="O101" s="38"/>
      <c r="P101" s="116" t="s">
        <v>1378</v>
      </c>
      <c r="Q101" s="38" t="s">
        <v>308</v>
      </c>
      <c r="R101" s="25">
        <v>1</v>
      </c>
      <c r="S101" s="38">
        <v>4.5</v>
      </c>
      <c r="T101" s="105">
        <v>0.01</v>
      </c>
      <c r="U101" s="41" t="s">
        <v>342</v>
      </c>
      <c r="V101" s="41" t="s">
        <v>428</v>
      </c>
      <c r="W101" s="43" t="s">
        <v>319</v>
      </c>
      <c r="X101" s="43" t="s">
        <v>459</v>
      </c>
      <c r="Y101" s="38" t="s">
        <v>329</v>
      </c>
      <c r="Z101" s="41" t="s">
        <v>389</v>
      </c>
      <c r="AA101" s="41" t="s">
        <v>332</v>
      </c>
    </row>
    <row r="102" spans="1:27" ht="64.55">
      <c r="A102" s="37" t="s">
        <v>789</v>
      </c>
      <c r="B102" s="37" t="s">
        <v>917</v>
      </c>
      <c r="C102" s="37" t="s">
        <v>789</v>
      </c>
      <c r="D102" s="49">
        <v>44271</v>
      </c>
      <c r="E102" s="39" t="s">
        <v>305</v>
      </c>
      <c r="F102" s="38" t="s">
        <v>306</v>
      </c>
      <c r="G102" s="24">
        <v>10000004599</v>
      </c>
      <c r="H102" s="24">
        <v>4665308083016</v>
      </c>
      <c r="I102" s="38" t="s">
        <v>307</v>
      </c>
      <c r="J102" s="46" t="s">
        <v>713</v>
      </c>
      <c r="K102" s="46" t="s">
        <v>714</v>
      </c>
      <c r="L102" s="25">
        <v>460</v>
      </c>
      <c r="M102" s="25">
        <v>280</v>
      </c>
      <c r="N102" s="25">
        <v>170</v>
      </c>
      <c r="O102" s="38"/>
      <c r="P102" s="116" t="s">
        <v>1440</v>
      </c>
      <c r="Q102" s="38" t="s">
        <v>308</v>
      </c>
      <c r="R102" s="25">
        <v>1</v>
      </c>
      <c r="S102" s="38">
        <v>8.5</v>
      </c>
      <c r="T102" s="105">
        <v>0.03</v>
      </c>
      <c r="U102" s="41" t="s">
        <v>342</v>
      </c>
      <c r="V102" s="41" t="s">
        <v>428</v>
      </c>
      <c r="W102" s="43" t="s">
        <v>319</v>
      </c>
      <c r="X102" s="43" t="s">
        <v>459</v>
      </c>
      <c r="Y102" s="38" t="s">
        <v>329</v>
      </c>
      <c r="Z102" s="41" t="s">
        <v>389</v>
      </c>
      <c r="AA102" s="41" t="s">
        <v>332</v>
      </c>
    </row>
    <row r="103" spans="1:27" ht="41.3" customHeight="1">
      <c r="A103" s="37" t="s">
        <v>461</v>
      </c>
      <c r="B103" s="43" t="s">
        <v>462</v>
      </c>
      <c r="C103" s="37" t="s">
        <v>461</v>
      </c>
      <c r="D103" s="49">
        <v>44271</v>
      </c>
      <c r="E103" s="39" t="s">
        <v>305</v>
      </c>
      <c r="F103" s="38" t="s">
        <v>306</v>
      </c>
      <c r="G103" s="24">
        <v>10000004592</v>
      </c>
      <c r="H103" s="24">
        <v>4665308082989</v>
      </c>
      <c r="I103" s="38" t="s">
        <v>307</v>
      </c>
      <c r="J103" s="38"/>
      <c r="K103" s="38"/>
      <c r="L103" s="25">
        <v>375</v>
      </c>
      <c r="M103" s="25">
        <v>215</v>
      </c>
      <c r="N103" s="25">
        <v>95</v>
      </c>
      <c r="O103" s="38"/>
      <c r="P103" s="116" t="s">
        <v>1435</v>
      </c>
      <c r="Q103" s="38" t="s">
        <v>308</v>
      </c>
      <c r="R103" s="25">
        <v>1</v>
      </c>
      <c r="S103" s="38">
        <v>5.5</v>
      </c>
      <c r="T103" s="105">
        <v>0.02</v>
      </c>
      <c r="U103" s="41" t="s">
        <v>342</v>
      </c>
      <c r="V103" s="41" t="s">
        <v>428</v>
      </c>
      <c r="W103" s="43" t="s">
        <v>319</v>
      </c>
      <c r="X103" s="43" t="s">
        <v>459</v>
      </c>
      <c r="Y103" s="38" t="s">
        <v>329</v>
      </c>
      <c r="Z103" s="41" t="s">
        <v>389</v>
      </c>
      <c r="AA103" s="41" t="s">
        <v>332</v>
      </c>
    </row>
    <row r="104" spans="1:27" ht="64.55">
      <c r="A104" s="37" t="s">
        <v>790</v>
      </c>
      <c r="B104" s="37" t="s">
        <v>918</v>
      </c>
      <c r="C104" s="37" t="s">
        <v>790</v>
      </c>
      <c r="D104" s="49">
        <v>44271</v>
      </c>
      <c r="E104" s="39" t="s">
        <v>305</v>
      </c>
      <c r="F104" s="38" t="s">
        <v>306</v>
      </c>
      <c r="G104" s="24">
        <v>10000004593</v>
      </c>
      <c r="H104" s="24">
        <v>4665308082996</v>
      </c>
      <c r="I104" s="38" t="s">
        <v>307</v>
      </c>
      <c r="J104" s="46" t="s">
        <v>715</v>
      </c>
      <c r="K104" s="46" t="s">
        <v>716</v>
      </c>
      <c r="L104" s="25">
        <v>445</v>
      </c>
      <c r="M104" s="25">
        <v>215</v>
      </c>
      <c r="N104" s="25">
        <v>95</v>
      </c>
      <c r="O104" s="38"/>
      <c r="P104" s="116" t="s">
        <v>1436</v>
      </c>
      <c r="Q104" s="38" t="s">
        <v>308</v>
      </c>
      <c r="R104" s="25">
        <v>1</v>
      </c>
      <c r="S104" s="38">
        <v>6.7</v>
      </c>
      <c r="T104" s="105">
        <v>0.02</v>
      </c>
      <c r="U104" s="41" t="s">
        <v>342</v>
      </c>
      <c r="V104" s="41" t="s">
        <v>428</v>
      </c>
      <c r="W104" s="43" t="s">
        <v>319</v>
      </c>
      <c r="X104" s="43" t="s">
        <v>459</v>
      </c>
      <c r="Y104" s="38" t="s">
        <v>329</v>
      </c>
      <c r="Z104" s="41" t="s">
        <v>389</v>
      </c>
      <c r="AA104" s="41" t="s">
        <v>332</v>
      </c>
    </row>
    <row r="105" spans="1:27" ht="64.55">
      <c r="A105" s="43" t="s">
        <v>791</v>
      </c>
      <c r="B105" s="43" t="s">
        <v>919</v>
      </c>
      <c r="C105" s="43" t="s">
        <v>791</v>
      </c>
      <c r="D105" s="49">
        <v>44271</v>
      </c>
      <c r="E105" s="39" t="s">
        <v>305</v>
      </c>
      <c r="F105" s="38" t="s">
        <v>306</v>
      </c>
      <c r="G105" s="24">
        <v>10000004589</v>
      </c>
      <c r="H105" s="24">
        <v>4665308082927</v>
      </c>
      <c r="I105" s="38" t="s">
        <v>307</v>
      </c>
      <c r="J105" s="46" t="s">
        <v>548</v>
      </c>
      <c r="K105" s="46" t="s">
        <v>549</v>
      </c>
      <c r="L105" s="25">
        <v>590</v>
      </c>
      <c r="M105" s="25">
        <v>400</v>
      </c>
      <c r="N105" s="25">
        <v>170</v>
      </c>
      <c r="O105" s="38"/>
      <c r="P105" s="116" t="s">
        <v>1433</v>
      </c>
      <c r="Q105" s="38" t="s">
        <v>308</v>
      </c>
      <c r="R105" s="25">
        <v>1</v>
      </c>
      <c r="S105" s="38">
        <v>16.5</v>
      </c>
      <c r="T105" s="105">
        <v>0.05</v>
      </c>
      <c r="U105" s="41" t="s">
        <v>343</v>
      </c>
      <c r="V105" s="41" t="s">
        <v>428</v>
      </c>
      <c r="W105" s="43" t="s">
        <v>319</v>
      </c>
      <c r="X105" s="43" t="s">
        <v>459</v>
      </c>
      <c r="Y105" s="38"/>
      <c r="Z105" s="41" t="s">
        <v>389</v>
      </c>
      <c r="AA105" s="41" t="s">
        <v>332</v>
      </c>
    </row>
    <row r="106" spans="1:27" ht="64.55">
      <c r="A106" s="37" t="s">
        <v>792</v>
      </c>
      <c r="B106" s="37" t="s">
        <v>920</v>
      </c>
      <c r="C106" s="37" t="s">
        <v>792</v>
      </c>
      <c r="D106" s="49">
        <v>44271</v>
      </c>
      <c r="E106" s="39" t="s">
        <v>305</v>
      </c>
      <c r="F106" s="38" t="s">
        <v>306</v>
      </c>
      <c r="G106" s="24">
        <v>10000004604</v>
      </c>
      <c r="H106" s="24">
        <v>4665308083092</v>
      </c>
      <c r="I106" s="38" t="s">
        <v>307</v>
      </c>
      <c r="J106" s="47" t="s">
        <v>717</v>
      </c>
      <c r="K106" s="47" t="s">
        <v>718</v>
      </c>
      <c r="L106" s="25">
        <v>510</v>
      </c>
      <c r="M106" s="25">
        <v>425</v>
      </c>
      <c r="N106" s="25">
        <v>180</v>
      </c>
      <c r="O106" s="38"/>
      <c r="P106" s="116" t="s">
        <v>1444</v>
      </c>
      <c r="Q106" s="38" t="s">
        <v>308</v>
      </c>
      <c r="R106" s="25">
        <v>1</v>
      </c>
      <c r="S106" s="38">
        <v>7</v>
      </c>
      <c r="T106" s="105">
        <v>0.06</v>
      </c>
      <c r="U106" s="41" t="s">
        <v>343</v>
      </c>
      <c r="V106" s="41" t="s">
        <v>428</v>
      </c>
      <c r="W106" s="43" t="s">
        <v>319</v>
      </c>
      <c r="X106" s="43" t="s">
        <v>459</v>
      </c>
      <c r="Y106" s="38"/>
      <c r="Z106" s="41" t="s">
        <v>389</v>
      </c>
      <c r="AA106" s="41" t="s">
        <v>332</v>
      </c>
    </row>
    <row r="107" spans="1:27" ht="64.55">
      <c r="A107" s="37" t="s">
        <v>793</v>
      </c>
      <c r="B107" s="37" t="s">
        <v>921</v>
      </c>
      <c r="C107" s="37" t="s">
        <v>793</v>
      </c>
      <c r="D107" s="49">
        <v>44271</v>
      </c>
      <c r="E107" s="39" t="s">
        <v>305</v>
      </c>
      <c r="F107" s="38" t="s">
        <v>306</v>
      </c>
      <c r="G107" s="24">
        <v>10000004602</v>
      </c>
      <c r="H107" s="24">
        <v>4665308083078</v>
      </c>
      <c r="I107" s="38" t="s">
        <v>307</v>
      </c>
      <c r="J107" s="46" t="s">
        <v>705</v>
      </c>
      <c r="K107" s="46" t="s">
        <v>706</v>
      </c>
      <c r="L107" s="25">
        <v>430</v>
      </c>
      <c r="M107" s="25">
        <v>430</v>
      </c>
      <c r="N107" s="25">
        <v>165</v>
      </c>
      <c r="O107" s="38"/>
      <c r="P107" s="116" t="s">
        <v>1412</v>
      </c>
      <c r="Q107" s="38" t="s">
        <v>308</v>
      </c>
      <c r="R107" s="25">
        <v>1</v>
      </c>
      <c r="S107" s="38">
        <v>10</v>
      </c>
      <c r="T107" s="105">
        <v>0.04</v>
      </c>
      <c r="U107" s="41" t="s">
        <v>343</v>
      </c>
      <c r="V107" s="41" t="s">
        <v>428</v>
      </c>
      <c r="W107" s="43" t="s">
        <v>319</v>
      </c>
      <c r="X107" s="43" t="s">
        <v>459</v>
      </c>
      <c r="Y107" s="38"/>
      <c r="Z107" s="41" t="s">
        <v>389</v>
      </c>
      <c r="AA107" s="41" t="s">
        <v>332</v>
      </c>
    </row>
    <row r="108" spans="1:27" ht="64.55">
      <c r="A108" s="37" t="s">
        <v>794</v>
      </c>
      <c r="B108" s="37" t="s">
        <v>922</v>
      </c>
      <c r="C108" s="37" t="s">
        <v>794</v>
      </c>
      <c r="D108" s="49">
        <v>44271</v>
      </c>
      <c r="E108" s="39" t="s">
        <v>305</v>
      </c>
      <c r="F108" s="38" t="s">
        <v>306</v>
      </c>
      <c r="G108" s="24">
        <v>10000004607</v>
      </c>
      <c r="H108" s="24">
        <v>4665308083139</v>
      </c>
      <c r="I108" s="38" t="s">
        <v>307</v>
      </c>
      <c r="J108" s="46" t="s">
        <v>701</v>
      </c>
      <c r="K108" s="46" t="s">
        <v>702</v>
      </c>
      <c r="L108" s="25">
        <v>420</v>
      </c>
      <c r="M108" s="25">
        <v>420</v>
      </c>
      <c r="N108" s="25">
        <v>170</v>
      </c>
      <c r="O108" s="38"/>
      <c r="P108" s="116" t="s">
        <v>1445</v>
      </c>
      <c r="Q108" s="38" t="s">
        <v>308</v>
      </c>
      <c r="R108" s="25">
        <v>1</v>
      </c>
      <c r="S108" s="38">
        <v>8.5</v>
      </c>
      <c r="T108" s="105">
        <v>0.04</v>
      </c>
      <c r="U108" s="41" t="s">
        <v>343</v>
      </c>
      <c r="V108" s="41" t="s">
        <v>428</v>
      </c>
      <c r="W108" s="43" t="s">
        <v>319</v>
      </c>
      <c r="X108" s="43" t="s">
        <v>459</v>
      </c>
      <c r="Y108" s="38"/>
      <c r="Z108" s="41" t="s">
        <v>389</v>
      </c>
      <c r="AA108" s="41" t="s">
        <v>332</v>
      </c>
    </row>
    <row r="109" spans="1:27" ht="64.55">
      <c r="A109" s="37" t="s">
        <v>795</v>
      </c>
      <c r="B109" s="37" t="s">
        <v>923</v>
      </c>
      <c r="C109" s="37" t="s">
        <v>795</v>
      </c>
      <c r="D109" s="49">
        <v>44271</v>
      </c>
      <c r="E109" s="39" t="s">
        <v>305</v>
      </c>
      <c r="F109" s="38" t="s">
        <v>306</v>
      </c>
      <c r="G109" s="24">
        <v>10000004608</v>
      </c>
      <c r="H109" s="24">
        <v>4665308083146</v>
      </c>
      <c r="I109" s="38" t="s">
        <v>307</v>
      </c>
      <c r="J109" s="46" t="s">
        <v>703</v>
      </c>
      <c r="K109" s="46" t="s">
        <v>704</v>
      </c>
      <c r="L109" s="25">
        <v>605</v>
      </c>
      <c r="M109" s="25">
        <v>405</v>
      </c>
      <c r="N109" s="25">
        <v>180</v>
      </c>
      <c r="O109" s="38"/>
      <c r="P109" s="116" t="s">
        <v>1446</v>
      </c>
      <c r="Q109" s="38" t="s">
        <v>308</v>
      </c>
      <c r="R109" s="25">
        <v>1</v>
      </c>
      <c r="S109" s="38">
        <v>10</v>
      </c>
      <c r="T109" s="105">
        <v>0.06</v>
      </c>
      <c r="U109" s="41" t="s">
        <v>343</v>
      </c>
      <c r="V109" s="41" t="s">
        <v>428</v>
      </c>
      <c r="W109" s="43" t="s">
        <v>319</v>
      </c>
      <c r="X109" s="43" t="s">
        <v>459</v>
      </c>
      <c r="Y109" s="38"/>
      <c r="Z109" s="41" t="s">
        <v>389</v>
      </c>
      <c r="AA109" s="41" t="s">
        <v>332</v>
      </c>
    </row>
    <row r="110" spans="1:27" ht="64.55">
      <c r="A110" s="37" t="s">
        <v>796</v>
      </c>
      <c r="B110" s="37" t="s">
        <v>924</v>
      </c>
      <c r="C110" s="37" t="s">
        <v>796</v>
      </c>
      <c r="D110" s="49">
        <v>44271</v>
      </c>
      <c r="E110" s="39" t="s">
        <v>305</v>
      </c>
      <c r="F110" s="38" t="s">
        <v>306</v>
      </c>
      <c r="G110" s="24">
        <v>10000004609</v>
      </c>
      <c r="H110" s="24">
        <v>4665308083153</v>
      </c>
      <c r="I110" s="38" t="s">
        <v>307</v>
      </c>
      <c r="J110" s="46" t="s">
        <v>693</v>
      </c>
      <c r="K110" s="46" t="s">
        <v>694</v>
      </c>
      <c r="L110" s="25">
        <v>565</v>
      </c>
      <c r="M110" s="25">
        <v>425</v>
      </c>
      <c r="N110" s="25">
        <v>180</v>
      </c>
      <c r="O110" s="38"/>
      <c r="P110" s="116" t="s">
        <v>1447</v>
      </c>
      <c r="Q110" s="38" t="s">
        <v>308</v>
      </c>
      <c r="R110" s="25">
        <v>1</v>
      </c>
      <c r="S110" s="38">
        <v>13</v>
      </c>
      <c r="T110" s="105">
        <v>0.05</v>
      </c>
      <c r="U110" s="41" t="s">
        <v>343</v>
      </c>
      <c r="V110" s="41" t="s">
        <v>428</v>
      </c>
      <c r="W110" s="43" t="s">
        <v>319</v>
      </c>
      <c r="X110" s="43" t="s">
        <v>459</v>
      </c>
      <c r="Y110" s="38"/>
      <c r="Z110" s="41" t="s">
        <v>389</v>
      </c>
      <c r="AA110" s="41" t="s">
        <v>332</v>
      </c>
    </row>
    <row r="111" spans="1:27" ht="64.55">
      <c r="A111" s="37" t="s">
        <v>797</v>
      </c>
      <c r="B111" s="37" t="s">
        <v>925</v>
      </c>
      <c r="C111" s="37" t="s">
        <v>797</v>
      </c>
      <c r="D111" s="49">
        <v>44271</v>
      </c>
      <c r="E111" s="39" t="s">
        <v>305</v>
      </c>
      <c r="F111" s="38" t="s">
        <v>306</v>
      </c>
      <c r="G111" s="24">
        <v>10000004610</v>
      </c>
      <c r="H111" s="24">
        <v>4665308083160</v>
      </c>
      <c r="I111" s="38" t="s">
        <v>307</v>
      </c>
      <c r="J111" s="46" t="s">
        <v>695</v>
      </c>
      <c r="K111" s="46" t="s">
        <v>696</v>
      </c>
      <c r="L111" s="25">
        <v>440</v>
      </c>
      <c r="M111" s="25">
        <v>440</v>
      </c>
      <c r="N111" s="25">
        <v>185</v>
      </c>
      <c r="O111" s="38"/>
      <c r="P111" s="116" t="s">
        <v>1448</v>
      </c>
      <c r="Q111" s="38" t="s">
        <v>308</v>
      </c>
      <c r="R111" s="25">
        <v>1</v>
      </c>
      <c r="S111" s="38">
        <v>9.5</v>
      </c>
      <c r="T111" s="105">
        <v>0.04</v>
      </c>
      <c r="U111" s="41" t="s">
        <v>343</v>
      </c>
      <c r="V111" s="41" t="s">
        <v>428</v>
      </c>
      <c r="W111" s="43" t="s">
        <v>319</v>
      </c>
      <c r="X111" s="43" t="s">
        <v>459</v>
      </c>
      <c r="Y111" s="38"/>
      <c r="Z111" s="41" t="s">
        <v>389</v>
      </c>
      <c r="AA111" s="41" t="s">
        <v>332</v>
      </c>
    </row>
    <row r="112" spans="1:27" ht="64.55">
      <c r="A112" s="37" t="s">
        <v>798</v>
      </c>
      <c r="B112" s="37" t="s">
        <v>926</v>
      </c>
      <c r="C112" s="37" t="s">
        <v>798</v>
      </c>
      <c r="D112" s="49">
        <v>44271</v>
      </c>
      <c r="E112" s="39" t="s">
        <v>305</v>
      </c>
      <c r="F112" s="38" t="s">
        <v>306</v>
      </c>
      <c r="G112" s="24">
        <v>10000004600</v>
      </c>
      <c r="H112" s="24">
        <v>4665308083054</v>
      </c>
      <c r="I112" s="38" t="s">
        <v>307</v>
      </c>
      <c r="J112" s="46" t="s">
        <v>697</v>
      </c>
      <c r="K112" s="46" t="s">
        <v>698</v>
      </c>
      <c r="L112" s="25">
        <v>495</v>
      </c>
      <c r="M112" s="25">
        <v>390</v>
      </c>
      <c r="N112" s="25">
        <v>170</v>
      </c>
      <c r="O112" s="38"/>
      <c r="P112" s="116" t="s">
        <v>1442</v>
      </c>
      <c r="Q112" s="38" t="s">
        <v>308</v>
      </c>
      <c r="R112" s="25">
        <v>1</v>
      </c>
      <c r="S112" s="38">
        <v>10.5</v>
      </c>
      <c r="T112" s="105">
        <v>0.05</v>
      </c>
      <c r="U112" s="41" t="s">
        <v>343</v>
      </c>
      <c r="V112" s="41" t="s">
        <v>428</v>
      </c>
      <c r="W112" s="43" t="s">
        <v>319</v>
      </c>
      <c r="X112" s="43" t="s">
        <v>459</v>
      </c>
      <c r="Y112" s="38"/>
      <c r="Z112" s="41" t="s">
        <v>389</v>
      </c>
      <c r="AA112" s="41" t="s">
        <v>332</v>
      </c>
    </row>
    <row r="113" spans="1:27" ht="64.55">
      <c r="A113" s="37" t="s">
        <v>799</v>
      </c>
      <c r="B113" s="37" t="s">
        <v>927</v>
      </c>
      <c r="C113" s="37" t="s">
        <v>799</v>
      </c>
      <c r="D113" s="49">
        <v>44271</v>
      </c>
      <c r="E113" s="39" t="s">
        <v>305</v>
      </c>
      <c r="F113" s="38" t="s">
        <v>306</v>
      </c>
      <c r="G113" s="24">
        <v>10000004601</v>
      </c>
      <c r="H113" s="24">
        <v>4665308083061</v>
      </c>
      <c r="I113" s="38" t="s">
        <v>307</v>
      </c>
      <c r="J113" s="46" t="s">
        <v>699</v>
      </c>
      <c r="K113" s="46" t="s">
        <v>700</v>
      </c>
      <c r="L113" s="25">
        <v>530</v>
      </c>
      <c r="M113" s="25">
        <v>390</v>
      </c>
      <c r="N113" s="25">
        <v>130</v>
      </c>
      <c r="O113" s="38"/>
      <c r="P113" s="116" t="s">
        <v>1443</v>
      </c>
      <c r="Q113" s="38" t="s">
        <v>308</v>
      </c>
      <c r="R113" s="25">
        <v>1</v>
      </c>
      <c r="S113" s="38">
        <v>5</v>
      </c>
      <c r="T113" s="105">
        <v>0.03</v>
      </c>
      <c r="U113" s="41" t="s">
        <v>343</v>
      </c>
      <c r="V113" s="41" t="s">
        <v>428</v>
      </c>
      <c r="W113" s="43" t="s">
        <v>319</v>
      </c>
      <c r="X113" s="43" t="s">
        <v>459</v>
      </c>
      <c r="Y113" s="38"/>
      <c r="Z113" s="41" t="s">
        <v>389</v>
      </c>
      <c r="AA113" s="41" t="s">
        <v>332</v>
      </c>
    </row>
    <row r="114" spans="1:27" ht="64.55">
      <c r="A114" s="37" t="s">
        <v>800</v>
      </c>
      <c r="B114" s="37" t="s">
        <v>928</v>
      </c>
      <c r="C114" s="37" t="s">
        <v>800</v>
      </c>
      <c r="D114" s="49">
        <v>44271</v>
      </c>
      <c r="E114" s="39" t="s">
        <v>305</v>
      </c>
      <c r="F114" s="38" t="s">
        <v>306</v>
      </c>
      <c r="G114" s="24">
        <v>10000004633</v>
      </c>
      <c r="H114" s="24">
        <v>4665308083443</v>
      </c>
      <c r="I114" s="38" t="s">
        <v>307</v>
      </c>
      <c r="J114" s="46" t="s">
        <v>691</v>
      </c>
      <c r="K114" s="46" t="s">
        <v>692</v>
      </c>
      <c r="L114" s="25">
        <v>1000</v>
      </c>
      <c r="M114" s="25">
        <v>470</v>
      </c>
      <c r="N114" s="25">
        <v>180</v>
      </c>
      <c r="O114" s="38"/>
      <c r="P114" s="116" t="s">
        <v>1453</v>
      </c>
      <c r="Q114" s="38" t="s">
        <v>308</v>
      </c>
      <c r="R114" s="25">
        <v>1</v>
      </c>
      <c r="S114" s="38">
        <v>21.7</v>
      </c>
      <c r="T114" s="105">
        <v>0.12</v>
      </c>
      <c r="U114" s="41" t="s">
        <v>343</v>
      </c>
      <c r="V114" s="41" t="s">
        <v>428</v>
      </c>
      <c r="W114" s="43" t="s">
        <v>319</v>
      </c>
      <c r="X114" s="43" t="s">
        <v>459</v>
      </c>
      <c r="Y114" s="38"/>
      <c r="Z114" s="41" t="s">
        <v>389</v>
      </c>
      <c r="AA114" s="41" t="s">
        <v>332</v>
      </c>
    </row>
    <row r="115" spans="1:27" ht="64.55">
      <c r="A115" s="37" t="s">
        <v>801</v>
      </c>
      <c r="B115" s="37" t="s">
        <v>929</v>
      </c>
      <c r="C115" s="37" t="s">
        <v>801</v>
      </c>
      <c r="D115" s="49">
        <v>44271</v>
      </c>
      <c r="E115" s="39" t="s">
        <v>305</v>
      </c>
      <c r="F115" s="38" t="s">
        <v>306</v>
      </c>
      <c r="G115" s="24">
        <v>10000004625</v>
      </c>
      <c r="H115" s="24">
        <v>4665308083368</v>
      </c>
      <c r="I115" s="38" t="s">
        <v>307</v>
      </c>
      <c r="J115" s="46" t="s">
        <v>683</v>
      </c>
      <c r="K115" s="46" t="s">
        <v>684</v>
      </c>
      <c r="L115" s="25">
        <v>620</v>
      </c>
      <c r="M115" s="25">
        <v>470</v>
      </c>
      <c r="N115" s="25">
        <v>180</v>
      </c>
      <c r="O115" s="38"/>
      <c r="P115" s="116" t="s">
        <v>1454</v>
      </c>
      <c r="Q115" s="38" t="s">
        <v>308</v>
      </c>
      <c r="R115" s="25">
        <v>1</v>
      </c>
      <c r="S115" s="38">
        <v>13.2</v>
      </c>
      <c r="T115" s="105">
        <v>0.06</v>
      </c>
      <c r="U115" s="41" t="s">
        <v>343</v>
      </c>
      <c r="V115" s="41" t="s">
        <v>428</v>
      </c>
      <c r="W115" s="43" t="s">
        <v>319</v>
      </c>
      <c r="X115" s="43" t="s">
        <v>459</v>
      </c>
      <c r="Y115" s="38"/>
      <c r="Z115" s="41" t="s">
        <v>389</v>
      </c>
      <c r="AA115" s="41" t="s">
        <v>332</v>
      </c>
    </row>
    <row r="116" spans="1:27" ht="64.55">
      <c r="A116" s="37" t="s">
        <v>802</v>
      </c>
      <c r="B116" s="37" t="s">
        <v>930</v>
      </c>
      <c r="C116" s="37" t="s">
        <v>802</v>
      </c>
      <c r="D116" s="49">
        <v>44271</v>
      </c>
      <c r="E116" s="39" t="s">
        <v>305</v>
      </c>
      <c r="F116" s="38" t="s">
        <v>306</v>
      </c>
      <c r="G116" s="24">
        <v>10000004627</v>
      </c>
      <c r="H116" s="24">
        <v>4665308083382</v>
      </c>
      <c r="I116" s="38" t="s">
        <v>307</v>
      </c>
      <c r="J116" s="46" t="s">
        <v>685</v>
      </c>
      <c r="K116" s="46" t="s">
        <v>686</v>
      </c>
      <c r="L116" s="25">
        <v>750</v>
      </c>
      <c r="M116" s="25">
        <v>470</v>
      </c>
      <c r="N116" s="25">
        <v>180</v>
      </c>
      <c r="O116" s="38"/>
      <c r="P116" s="116" t="s">
        <v>1450</v>
      </c>
      <c r="Q116" s="38" t="s">
        <v>308</v>
      </c>
      <c r="R116" s="25">
        <v>1</v>
      </c>
      <c r="S116" s="38">
        <v>15.5</v>
      </c>
      <c r="T116" s="105">
        <v>7.0000000000000007E-2</v>
      </c>
      <c r="U116" s="41" t="s">
        <v>343</v>
      </c>
      <c r="V116" s="41" t="s">
        <v>428</v>
      </c>
      <c r="W116" s="43" t="s">
        <v>319</v>
      </c>
      <c r="X116" s="43" t="s">
        <v>459</v>
      </c>
      <c r="Y116" s="38"/>
      <c r="Z116" s="41" t="s">
        <v>389</v>
      </c>
      <c r="AA116" s="41" t="s">
        <v>332</v>
      </c>
    </row>
    <row r="117" spans="1:27" ht="64.55">
      <c r="A117" s="37" t="s">
        <v>803</v>
      </c>
      <c r="B117" s="37" t="s">
        <v>931</v>
      </c>
      <c r="C117" s="37" t="s">
        <v>803</v>
      </c>
      <c r="D117" s="49">
        <v>44271</v>
      </c>
      <c r="E117" s="39" t="s">
        <v>305</v>
      </c>
      <c r="F117" s="38" t="s">
        <v>306</v>
      </c>
      <c r="G117" s="24">
        <v>10000004629</v>
      </c>
      <c r="H117" s="24">
        <v>4665308083405</v>
      </c>
      <c r="I117" s="38" t="s">
        <v>307</v>
      </c>
      <c r="J117" s="46" t="s">
        <v>687</v>
      </c>
      <c r="K117" s="46" t="s">
        <v>688</v>
      </c>
      <c r="L117" s="25">
        <v>800</v>
      </c>
      <c r="M117" s="25">
        <v>470</v>
      </c>
      <c r="N117" s="25">
        <v>180</v>
      </c>
      <c r="O117" s="38"/>
      <c r="P117" s="116" t="s">
        <v>1451</v>
      </c>
      <c r="Q117" s="38" t="s">
        <v>308</v>
      </c>
      <c r="R117" s="25">
        <v>1</v>
      </c>
      <c r="S117" s="38">
        <v>15.5</v>
      </c>
      <c r="T117" s="105">
        <v>0.08</v>
      </c>
      <c r="U117" s="41" t="s">
        <v>343</v>
      </c>
      <c r="V117" s="41" t="s">
        <v>428</v>
      </c>
      <c r="W117" s="43" t="s">
        <v>319</v>
      </c>
      <c r="X117" s="43" t="s">
        <v>459</v>
      </c>
      <c r="Y117" s="38"/>
      <c r="Z117" s="41" t="s">
        <v>389</v>
      </c>
      <c r="AA117" s="41" t="s">
        <v>332</v>
      </c>
    </row>
    <row r="118" spans="1:27" ht="64.55">
      <c r="A118" s="37" t="s">
        <v>804</v>
      </c>
      <c r="B118" s="37" t="s">
        <v>932</v>
      </c>
      <c r="C118" s="37" t="s">
        <v>804</v>
      </c>
      <c r="D118" s="49">
        <v>44271</v>
      </c>
      <c r="E118" s="39" t="s">
        <v>305</v>
      </c>
      <c r="F118" s="38" t="s">
        <v>306</v>
      </c>
      <c r="G118" s="24">
        <v>10000004631</v>
      </c>
      <c r="H118" s="24">
        <v>4665308083429</v>
      </c>
      <c r="I118" s="38" t="s">
        <v>307</v>
      </c>
      <c r="J118" s="46" t="s">
        <v>689</v>
      </c>
      <c r="K118" s="46" t="s">
        <v>690</v>
      </c>
      <c r="L118" s="25">
        <v>900</v>
      </c>
      <c r="M118" s="25">
        <v>470</v>
      </c>
      <c r="N118" s="25">
        <v>180</v>
      </c>
      <c r="O118" s="38"/>
      <c r="P118" s="116" t="s">
        <v>1452</v>
      </c>
      <c r="Q118" s="38" t="s">
        <v>308</v>
      </c>
      <c r="R118" s="25">
        <v>1</v>
      </c>
      <c r="S118" s="38">
        <v>18</v>
      </c>
      <c r="T118" s="105">
        <v>0.09</v>
      </c>
      <c r="U118" s="41" t="s">
        <v>343</v>
      </c>
      <c r="V118" s="41" t="s">
        <v>428</v>
      </c>
      <c r="W118" s="43" t="s">
        <v>319</v>
      </c>
      <c r="X118" s="43" t="s">
        <v>459</v>
      </c>
      <c r="Y118" s="38"/>
      <c r="Z118" s="41" t="s">
        <v>389</v>
      </c>
      <c r="AA118" s="41" t="s">
        <v>332</v>
      </c>
    </row>
    <row r="119" spans="1:27" ht="64.55">
      <c r="A119" s="37" t="s">
        <v>805</v>
      </c>
      <c r="B119" s="37" t="s">
        <v>933</v>
      </c>
      <c r="C119" s="37" t="s">
        <v>805</v>
      </c>
      <c r="D119" s="49">
        <v>44271</v>
      </c>
      <c r="E119" s="39" t="s">
        <v>305</v>
      </c>
      <c r="F119" s="38" t="s">
        <v>306</v>
      </c>
      <c r="G119" s="24">
        <v>10000005588</v>
      </c>
      <c r="H119" s="51">
        <v>4665308084457</v>
      </c>
      <c r="I119" s="38" t="s">
        <v>307</v>
      </c>
      <c r="J119" s="46" t="s">
        <v>465</v>
      </c>
      <c r="K119" s="38"/>
      <c r="L119" s="25">
        <v>1230</v>
      </c>
      <c r="M119" s="25">
        <v>470</v>
      </c>
      <c r="N119" s="25">
        <v>190</v>
      </c>
      <c r="O119" s="38"/>
      <c r="P119" s="116" t="s">
        <v>1462</v>
      </c>
      <c r="Q119" s="38" t="s">
        <v>308</v>
      </c>
      <c r="R119" s="25">
        <v>1</v>
      </c>
      <c r="S119" s="38">
        <v>25.5</v>
      </c>
      <c r="T119" s="105">
        <v>0.13</v>
      </c>
      <c r="U119" s="41" t="s">
        <v>343</v>
      </c>
      <c r="V119" s="41" t="s">
        <v>428</v>
      </c>
      <c r="W119" s="43" t="s">
        <v>319</v>
      </c>
      <c r="X119" s="43" t="s">
        <v>459</v>
      </c>
      <c r="Y119" s="38"/>
      <c r="Z119" s="41" t="s">
        <v>389</v>
      </c>
      <c r="AA119" s="41" t="s">
        <v>332</v>
      </c>
    </row>
    <row r="120" spans="1:27" ht="64.55">
      <c r="A120" s="37" t="s">
        <v>806</v>
      </c>
      <c r="B120" s="37" t="s">
        <v>934</v>
      </c>
      <c r="C120" s="37" t="s">
        <v>806</v>
      </c>
      <c r="D120" s="49">
        <v>44271</v>
      </c>
      <c r="E120" s="39" t="s">
        <v>305</v>
      </c>
      <c r="F120" s="38" t="s">
        <v>306</v>
      </c>
      <c r="G120" s="24">
        <v>10000005582</v>
      </c>
      <c r="H120" s="51">
        <v>4665308084488</v>
      </c>
      <c r="I120" s="38" t="s">
        <v>307</v>
      </c>
      <c r="J120" s="46" t="s">
        <v>665</v>
      </c>
      <c r="K120" s="46" t="s">
        <v>666</v>
      </c>
      <c r="L120" s="25">
        <v>515</v>
      </c>
      <c r="M120" s="25">
        <v>395</v>
      </c>
      <c r="N120" s="25">
        <v>175</v>
      </c>
      <c r="O120" s="38"/>
      <c r="P120" s="116" t="s">
        <v>1456</v>
      </c>
      <c r="Q120" s="38" t="s">
        <v>308</v>
      </c>
      <c r="R120" s="25">
        <v>1</v>
      </c>
      <c r="S120" s="38">
        <v>10.5</v>
      </c>
      <c r="T120" s="105">
        <v>0.06</v>
      </c>
      <c r="U120" s="41" t="s">
        <v>343</v>
      </c>
      <c r="V120" s="41" t="s">
        <v>428</v>
      </c>
      <c r="W120" s="43" t="s">
        <v>319</v>
      </c>
      <c r="X120" s="43" t="s">
        <v>459</v>
      </c>
      <c r="Y120" s="38"/>
      <c r="Z120" s="41" t="s">
        <v>389</v>
      </c>
      <c r="AA120" s="41" t="s">
        <v>332</v>
      </c>
    </row>
    <row r="121" spans="1:27" ht="64.55">
      <c r="A121" s="37" t="s">
        <v>807</v>
      </c>
      <c r="B121" s="37" t="s">
        <v>935</v>
      </c>
      <c r="C121" s="37" t="s">
        <v>807</v>
      </c>
      <c r="D121" s="49">
        <v>44271</v>
      </c>
      <c r="E121" s="39" t="s">
        <v>305</v>
      </c>
      <c r="F121" s="38" t="s">
        <v>306</v>
      </c>
      <c r="G121" s="24">
        <v>10000005583</v>
      </c>
      <c r="H121" s="51">
        <v>4665308084600</v>
      </c>
      <c r="I121" s="38" t="s">
        <v>307</v>
      </c>
      <c r="J121" s="46" t="s">
        <v>667</v>
      </c>
      <c r="K121" s="46" t="s">
        <v>668</v>
      </c>
      <c r="L121" s="25">
        <v>610</v>
      </c>
      <c r="M121" s="25">
        <v>395</v>
      </c>
      <c r="N121" s="25">
        <v>175</v>
      </c>
      <c r="O121" s="38"/>
      <c r="P121" s="116" t="s">
        <v>1457</v>
      </c>
      <c r="Q121" s="38" t="s">
        <v>308</v>
      </c>
      <c r="R121" s="25">
        <v>1</v>
      </c>
      <c r="S121" s="38">
        <v>12.2</v>
      </c>
      <c r="T121" s="105">
        <v>0.06</v>
      </c>
      <c r="U121" s="41" t="s">
        <v>343</v>
      </c>
      <c r="V121" s="41" t="s">
        <v>428</v>
      </c>
      <c r="W121" s="43" t="s">
        <v>319</v>
      </c>
      <c r="X121" s="43" t="s">
        <v>459</v>
      </c>
      <c r="Y121" s="38"/>
      <c r="Z121" s="41" t="s">
        <v>389</v>
      </c>
      <c r="AA121" s="41" t="s">
        <v>332</v>
      </c>
    </row>
    <row r="122" spans="1:27" ht="64.55">
      <c r="A122" s="37" t="s">
        <v>808</v>
      </c>
      <c r="B122" s="37" t="s">
        <v>936</v>
      </c>
      <c r="C122" s="37" t="s">
        <v>808</v>
      </c>
      <c r="D122" s="49">
        <v>44271</v>
      </c>
      <c r="E122" s="39" t="s">
        <v>305</v>
      </c>
      <c r="F122" s="38" t="s">
        <v>306</v>
      </c>
      <c r="G122" s="24">
        <v>10000005584</v>
      </c>
      <c r="H122" s="51">
        <v>4665308084495</v>
      </c>
      <c r="I122" s="38" t="s">
        <v>307</v>
      </c>
      <c r="J122" s="46" t="s">
        <v>669</v>
      </c>
      <c r="K122" s="46" t="s">
        <v>670</v>
      </c>
      <c r="L122" s="25">
        <v>710</v>
      </c>
      <c r="M122" s="25">
        <v>395</v>
      </c>
      <c r="N122" s="25">
        <v>175</v>
      </c>
      <c r="O122" s="38"/>
      <c r="P122" s="116" t="s">
        <v>1458</v>
      </c>
      <c r="Q122" s="38" t="s">
        <v>308</v>
      </c>
      <c r="R122" s="25">
        <v>1</v>
      </c>
      <c r="S122" s="38">
        <v>12.95</v>
      </c>
      <c r="T122" s="105">
        <v>0.06</v>
      </c>
      <c r="U122" s="41" t="s">
        <v>343</v>
      </c>
      <c r="V122" s="41" t="s">
        <v>428</v>
      </c>
      <c r="W122" s="43" t="s">
        <v>319</v>
      </c>
      <c r="X122" s="43" t="s">
        <v>459</v>
      </c>
      <c r="Y122" s="38"/>
      <c r="Z122" s="41" t="s">
        <v>389</v>
      </c>
      <c r="AA122" s="41" t="s">
        <v>332</v>
      </c>
    </row>
    <row r="123" spans="1:27" ht="64.55">
      <c r="A123" s="37" t="s">
        <v>809</v>
      </c>
      <c r="B123" s="37" t="s">
        <v>937</v>
      </c>
      <c r="C123" s="37" t="s">
        <v>809</v>
      </c>
      <c r="D123" s="49">
        <v>44271</v>
      </c>
      <c r="E123" s="39" t="s">
        <v>305</v>
      </c>
      <c r="F123" s="38" t="s">
        <v>306</v>
      </c>
      <c r="G123" s="24">
        <v>10000005585</v>
      </c>
      <c r="H123" s="51">
        <v>4665308084518</v>
      </c>
      <c r="I123" s="38" t="s">
        <v>307</v>
      </c>
      <c r="J123" s="46" t="s">
        <v>671</v>
      </c>
      <c r="K123" s="46" t="s">
        <v>672</v>
      </c>
      <c r="L123" s="25">
        <v>710</v>
      </c>
      <c r="M123" s="25">
        <v>395</v>
      </c>
      <c r="N123" s="25">
        <v>175</v>
      </c>
      <c r="O123" s="38"/>
      <c r="P123" s="116" t="s">
        <v>1459</v>
      </c>
      <c r="Q123" s="38" t="s">
        <v>308</v>
      </c>
      <c r="R123" s="25">
        <v>1</v>
      </c>
      <c r="S123" s="38">
        <v>14</v>
      </c>
      <c r="T123" s="105">
        <v>7.0000000000000007E-2</v>
      </c>
      <c r="U123" s="41" t="s">
        <v>343</v>
      </c>
      <c r="V123" s="41" t="s">
        <v>428</v>
      </c>
      <c r="W123" s="43" t="s">
        <v>319</v>
      </c>
      <c r="X123" s="43" t="s">
        <v>459</v>
      </c>
      <c r="Y123" s="38"/>
      <c r="Z123" s="41" t="s">
        <v>389</v>
      </c>
      <c r="AA123" s="41" t="s">
        <v>332</v>
      </c>
    </row>
    <row r="124" spans="1:27" ht="64.55">
      <c r="A124" s="37" t="s">
        <v>810</v>
      </c>
      <c r="B124" s="37" t="s">
        <v>938</v>
      </c>
      <c r="C124" s="37" t="s">
        <v>810</v>
      </c>
      <c r="D124" s="49">
        <v>44271</v>
      </c>
      <c r="E124" s="39" t="s">
        <v>305</v>
      </c>
      <c r="F124" s="38" t="s">
        <v>306</v>
      </c>
      <c r="G124" s="24">
        <v>10000005576</v>
      </c>
      <c r="H124" s="51">
        <v>4665308084525</v>
      </c>
      <c r="I124" s="38" t="s">
        <v>307</v>
      </c>
      <c r="J124" s="46" t="s">
        <v>673</v>
      </c>
      <c r="K124" s="46" t="s">
        <v>674</v>
      </c>
      <c r="L124" s="25">
        <v>915</v>
      </c>
      <c r="M124" s="25">
        <v>395</v>
      </c>
      <c r="N124" s="25">
        <v>175</v>
      </c>
      <c r="O124" s="38"/>
      <c r="P124" s="116" t="s">
        <v>1460</v>
      </c>
      <c r="Q124" s="38" t="s">
        <v>308</v>
      </c>
      <c r="R124" s="25">
        <v>1</v>
      </c>
      <c r="S124" s="38">
        <v>18.8</v>
      </c>
      <c r="T124" s="105">
        <v>0.08</v>
      </c>
      <c r="U124" s="41" t="s">
        <v>343</v>
      </c>
      <c r="V124" s="41" t="s">
        <v>428</v>
      </c>
      <c r="W124" s="43" t="s">
        <v>319</v>
      </c>
      <c r="X124" s="43" t="s">
        <v>459</v>
      </c>
      <c r="Y124" s="38"/>
      <c r="Z124" s="41" t="s">
        <v>389</v>
      </c>
      <c r="AA124" s="41" t="s">
        <v>332</v>
      </c>
    </row>
    <row r="125" spans="1:27" ht="64.55">
      <c r="A125" s="37" t="s">
        <v>811</v>
      </c>
      <c r="B125" s="37" t="s">
        <v>939</v>
      </c>
      <c r="C125" s="37" t="s">
        <v>811</v>
      </c>
      <c r="D125" s="49">
        <v>44271</v>
      </c>
      <c r="E125" s="39" t="s">
        <v>305</v>
      </c>
      <c r="F125" s="38" t="s">
        <v>306</v>
      </c>
      <c r="G125" s="24">
        <v>10000005586</v>
      </c>
      <c r="H125" s="51">
        <v>4665308084532</v>
      </c>
      <c r="I125" s="38" t="s">
        <v>307</v>
      </c>
      <c r="J125" s="46" t="s">
        <v>675</v>
      </c>
      <c r="K125" s="46" t="s">
        <v>676</v>
      </c>
      <c r="L125" s="25">
        <v>1015</v>
      </c>
      <c r="M125" s="25">
        <v>395</v>
      </c>
      <c r="N125" s="25">
        <v>175</v>
      </c>
      <c r="O125" s="38"/>
      <c r="P125" s="116" t="s">
        <v>1461</v>
      </c>
      <c r="Q125" s="38" t="s">
        <v>308</v>
      </c>
      <c r="R125" s="25">
        <v>1</v>
      </c>
      <c r="S125" s="38">
        <v>20.399999999999999</v>
      </c>
      <c r="T125" s="105">
        <v>0.09</v>
      </c>
      <c r="U125" s="41" t="s">
        <v>343</v>
      </c>
      <c r="V125" s="41" t="s">
        <v>428</v>
      </c>
      <c r="W125" s="43" t="s">
        <v>319</v>
      </c>
      <c r="X125" s="43" t="s">
        <v>459</v>
      </c>
      <c r="Y125" s="38"/>
      <c r="Z125" s="41" t="s">
        <v>389</v>
      </c>
      <c r="AA125" s="41" t="s">
        <v>332</v>
      </c>
    </row>
    <row r="126" spans="1:27" ht="64.55">
      <c r="A126" s="37" t="s">
        <v>812</v>
      </c>
      <c r="B126" s="37" t="s">
        <v>940</v>
      </c>
      <c r="C126" s="37" t="s">
        <v>812</v>
      </c>
      <c r="D126" s="49">
        <v>44271</v>
      </c>
      <c r="E126" s="39" t="s">
        <v>305</v>
      </c>
      <c r="F126" s="38" t="s">
        <v>306</v>
      </c>
      <c r="G126" s="24">
        <v>10000004637</v>
      </c>
      <c r="H126" s="24">
        <v>4665308083481</v>
      </c>
      <c r="I126" s="38" t="s">
        <v>307</v>
      </c>
      <c r="J126" s="46" t="s">
        <v>677</v>
      </c>
      <c r="K126" s="46" t="s">
        <v>678</v>
      </c>
      <c r="L126" s="25">
        <v>600</v>
      </c>
      <c r="M126" s="25">
        <v>475</v>
      </c>
      <c r="N126" s="25">
        <v>205</v>
      </c>
      <c r="O126" s="38"/>
      <c r="P126" s="116" t="s">
        <v>1463</v>
      </c>
      <c r="Q126" s="38" t="s">
        <v>308</v>
      </c>
      <c r="R126" s="25">
        <v>1</v>
      </c>
      <c r="S126" s="38">
        <v>13</v>
      </c>
      <c r="T126" s="105">
        <v>0.08</v>
      </c>
      <c r="U126" s="41" t="s">
        <v>343</v>
      </c>
      <c r="V126" s="41" t="s">
        <v>428</v>
      </c>
      <c r="W126" s="43" t="s">
        <v>319</v>
      </c>
      <c r="X126" s="43" t="s">
        <v>459</v>
      </c>
      <c r="Y126" s="38"/>
      <c r="Z126" s="41" t="s">
        <v>389</v>
      </c>
      <c r="AA126" s="41" t="s">
        <v>332</v>
      </c>
    </row>
    <row r="127" spans="1:27" ht="64.55">
      <c r="A127" s="37" t="s">
        <v>813</v>
      </c>
      <c r="B127" s="37" t="s">
        <v>941</v>
      </c>
      <c r="C127" s="37" t="s">
        <v>813</v>
      </c>
      <c r="D127" s="49">
        <v>44271</v>
      </c>
      <c r="E127" s="39" t="s">
        <v>305</v>
      </c>
      <c r="F127" s="38" t="s">
        <v>306</v>
      </c>
      <c r="G127" s="24">
        <v>10000004638</v>
      </c>
      <c r="H127" s="24">
        <v>4665308083498</v>
      </c>
      <c r="I127" s="38" t="s">
        <v>307</v>
      </c>
      <c r="J127" s="46" t="s">
        <v>679</v>
      </c>
      <c r="K127" s="46" t="s">
        <v>680</v>
      </c>
      <c r="L127" s="25">
        <v>700</v>
      </c>
      <c r="M127" s="25">
        <v>475</v>
      </c>
      <c r="N127" s="25">
        <v>205</v>
      </c>
      <c r="O127" s="38"/>
      <c r="P127" s="116" t="s">
        <v>1464</v>
      </c>
      <c r="Q127" s="38" t="s">
        <v>308</v>
      </c>
      <c r="R127" s="25">
        <v>1</v>
      </c>
      <c r="S127" s="38">
        <v>15</v>
      </c>
      <c r="T127" s="105">
        <v>0.09</v>
      </c>
      <c r="U127" s="41" t="s">
        <v>343</v>
      </c>
      <c r="V127" s="41" t="s">
        <v>428</v>
      </c>
      <c r="W127" s="43" t="s">
        <v>319</v>
      </c>
      <c r="X127" s="43" t="s">
        <v>459</v>
      </c>
      <c r="Y127" s="38"/>
      <c r="Z127" s="41" t="s">
        <v>389</v>
      </c>
      <c r="AA127" s="41" t="s">
        <v>332</v>
      </c>
    </row>
    <row r="128" spans="1:27" ht="64.55">
      <c r="A128" s="37" t="s">
        <v>814</v>
      </c>
      <c r="B128" s="37" t="s">
        <v>942</v>
      </c>
      <c r="C128" s="37" t="s">
        <v>814</v>
      </c>
      <c r="D128" s="49">
        <v>44271</v>
      </c>
      <c r="E128" s="39" t="s">
        <v>305</v>
      </c>
      <c r="F128" s="38" t="s">
        <v>306</v>
      </c>
      <c r="G128" s="24">
        <v>10000004639</v>
      </c>
      <c r="H128" s="24">
        <v>4665308083504</v>
      </c>
      <c r="I128" s="38" t="s">
        <v>307</v>
      </c>
      <c r="J128" s="46" t="s">
        <v>681</v>
      </c>
      <c r="K128" s="46" t="s">
        <v>682</v>
      </c>
      <c r="L128" s="25">
        <v>800</v>
      </c>
      <c r="M128" s="25">
        <v>475</v>
      </c>
      <c r="N128" s="25">
        <v>205</v>
      </c>
      <c r="O128" s="38"/>
      <c r="P128" s="116" t="s">
        <v>1465</v>
      </c>
      <c r="Q128" s="38" t="s">
        <v>308</v>
      </c>
      <c r="R128" s="25">
        <v>1</v>
      </c>
      <c r="S128" s="38">
        <v>18</v>
      </c>
      <c r="T128" s="105">
        <v>0.09</v>
      </c>
      <c r="U128" s="41" t="s">
        <v>343</v>
      </c>
      <c r="V128" s="41" t="s">
        <v>428</v>
      </c>
      <c r="W128" s="43" t="s">
        <v>319</v>
      </c>
      <c r="X128" s="43" t="s">
        <v>459</v>
      </c>
      <c r="Y128" s="38"/>
      <c r="Z128" s="41" t="s">
        <v>389</v>
      </c>
      <c r="AA128" s="41" t="s">
        <v>332</v>
      </c>
    </row>
    <row r="129" spans="1:27" ht="64.55">
      <c r="A129" s="37" t="s">
        <v>815</v>
      </c>
      <c r="B129" s="37" t="s">
        <v>943</v>
      </c>
      <c r="C129" s="37" t="s">
        <v>815</v>
      </c>
      <c r="D129" s="49">
        <v>44271</v>
      </c>
      <c r="E129" s="39" t="s">
        <v>305</v>
      </c>
      <c r="F129" s="38" t="s">
        <v>306</v>
      </c>
      <c r="G129" s="24">
        <v>10000005563</v>
      </c>
      <c r="H129" s="51">
        <v>4665308080930</v>
      </c>
      <c r="I129" s="38" t="s">
        <v>307</v>
      </c>
      <c r="J129" s="46" t="s">
        <v>466</v>
      </c>
      <c r="K129" s="46" t="s">
        <v>467</v>
      </c>
      <c r="L129" s="25">
        <v>600</v>
      </c>
      <c r="M129" s="25">
        <v>470</v>
      </c>
      <c r="N129" s="25">
        <v>180</v>
      </c>
      <c r="O129" s="38"/>
      <c r="P129" s="116" t="s">
        <v>1399</v>
      </c>
      <c r="Q129" s="38" t="s">
        <v>308</v>
      </c>
      <c r="R129" s="25">
        <v>1</v>
      </c>
      <c r="S129" s="38">
        <v>13.7</v>
      </c>
      <c r="T129" s="105">
        <v>0.05</v>
      </c>
      <c r="U129" s="41" t="s">
        <v>343</v>
      </c>
      <c r="V129" s="41" t="s">
        <v>428</v>
      </c>
      <c r="W129" s="43" t="s">
        <v>429</v>
      </c>
      <c r="X129" s="43" t="s">
        <v>459</v>
      </c>
      <c r="Y129" s="38"/>
      <c r="Z129" s="41" t="s">
        <v>389</v>
      </c>
      <c r="AA129" s="41" t="s">
        <v>332</v>
      </c>
    </row>
    <row r="130" spans="1:27" ht="64.55">
      <c r="A130" s="37" t="s">
        <v>816</v>
      </c>
      <c r="B130" s="37" t="s">
        <v>944</v>
      </c>
      <c r="C130" s="37" t="s">
        <v>816</v>
      </c>
      <c r="D130" s="49">
        <v>44271</v>
      </c>
      <c r="E130" s="39" t="s">
        <v>305</v>
      </c>
      <c r="F130" s="38" t="s">
        <v>306</v>
      </c>
      <c r="G130" s="24">
        <v>10000005564</v>
      </c>
      <c r="H130" s="51">
        <v>4665308080947</v>
      </c>
      <c r="I130" s="38" t="s">
        <v>307</v>
      </c>
      <c r="J130" s="46" t="s">
        <v>468</v>
      </c>
      <c r="K130" s="46" t="s">
        <v>469</v>
      </c>
      <c r="L130" s="25">
        <v>710</v>
      </c>
      <c r="M130" s="25">
        <v>465</v>
      </c>
      <c r="N130" s="25">
        <v>180</v>
      </c>
      <c r="O130" s="38"/>
      <c r="P130" s="116" t="s">
        <v>1400</v>
      </c>
      <c r="Q130" s="38" t="s">
        <v>308</v>
      </c>
      <c r="R130" s="25">
        <v>1</v>
      </c>
      <c r="S130" s="38">
        <v>15</v>
      </c>
      <c r="T130" s="105">
        <v>0.06</v>
      </c>
      <c r="U130" s="41" t="s">
        <v>343</v>
      </c>
      <c r="V130" s="41" t="s">
        <v>428</v>
      </c>
      <c r="W130" s="43" t="s">
        <v>429</v>
      </c>
      <c r="X130" s="43" t="s">
        <v>459</v>
      </c>
      <c r="Y130" s="38"/>
      <c r="Z130" s="41" t="s">
        <v>389</v>
      </c>
      <c r="AA130" s="41" t="s">
        <v>332</v>
      </c>
    </row>
    <row r="131" spans="1:27" ht="64.55">
      <c r="A131" s="37" t="s">
        <v>817</v>
      </c>
      <c r="B131" s="37" t="s">
        <v>945</v>
      </c>
      <c r="C131" s="37" t="s">
        <v>817</v>
      </c>
      <c r="D131" s="49">
        <v>44271</v>
      </c>
      <c r="E131" s="39" t="s">
        <v>305</v>
      </c>
      <c r="F131" s="38" t="s">
        <v>306</v>
      </c>
      <c r="G131" s="24">
        <v>10000005565</v>
      </c>
      <c r="H131" s="51">
        <v>4665308084693</v>
      </c>
      <c r="I131" s="38" t="s">
        <v>307</v>
      </c>
      <c r="J131" s="46" t="s">
        <v>470</v>
      </c>
      <c r="K131" s="46" t="s">
        <v>471</v>
      </c>
      <c r="L131" s="25">
        <v>760</v>
      </c>
      <c r="M131" s="25">
        <v>470</v>
      </c>
      <c r="N131" s="25">
        <v>180</v>
      </c>
      <c r="O131" s="38"/>
      <c r="P131" s="116" t="s">
        <v>1455</v>
      </c>
      <c r="Q131" s="38" t="s">
        <v>308</v>
      </c>
      <c r="R131" s="25">
        <v>1</v>
      </c>
      <c r="S131" s="38">
        <v>15.7</v>
      </c>
      <c r="T131" s="105">
        <v>0.06</v>
      </c>
      <c r="U131" s="41" t="s">
        <v>343</v>
      </c>
      <c r="V131" s="41" t="s">
        <v>428</v>
      </c>
      <c r="W131" s="43" t="s">
        <v>429</v>
      </c>
      <c r="X131" s="43" t="s">
        <v>459</v>
      </c>
      <c r="Y131" s="38"/>
      <c r="Z131" s="41" t="s">
        <v>389</v>
      </c>
      <c r="AA131" s="41" t="s">
        <v>332</v>
      </c>
    </row>
    <row r="132" spans="1:27" ht="64.55">
      <c r="A132" s="37" t="s">
        <v>818</v>
      </c>
      <c r="B132" s="37" t="s">
        <v>946</v>
      </c>
      <c r="C132" s="37" t="s">
        <v>818</v>
      </c>
      <c r="D132" s="49">
        <v>44271</v>
      </c>
      <c r="E132" s="39" t="s">
        <v>305</v>
      </c>
      <c r="F132" s="38" t="s">
        <v>306</v>
      </c>
      <c r="G132" s="24">
        <v>10000005567</v>
      </c>
      <c r="H132" s="51">
        <v>4665308080961</v>
      </c>
      <c r="I132" s="38" t="s">
        <v>307</v>
      </c>
      <c r="J132" s="46" t="s">
        <v>472</v>
      </c>
      <c r="K132" s="46" t="s">
        <v>473</v>
      </c>
      <c r="L132" s="25">
        <v>910</v>
      </c>
      <c r="M132" s="25">
        <v>470</v>
      </c>
      <c r="N132" s="25">
        <v>180</v>
      </c>
      <c r="O132" s="38"/>
      <c r="P132" s="116" t="s">
        <v>1402</v>
      </c>
      <c r="Q132" s="38" t="s">
        <v>308</v>
      </c>
      <c r="R132" s="25">
        <v>1</v>
      </c>
      <c r="S132" s="38">
        <v>19.100000000000001</v>
      </c>
      <c r="T132" s="105">
        <v>0.08</v>
      </c>
      <c r="U132" s="41" t="s">
        <v>343</v>
      </c>
      <c r="V132" s="41" t="s">
        <v>428</v>
      </c>
      <c r="W132" s="43" t="s">
        <v>429</v>
      </c>
      <c r="X132" s="43" t="s">
        <v>459</v>
      </c>
      <c r="Y132" s="38"/>
      <c r="Z132" s="41" t="s">
        <v>389</v>
      </c>
      <c r="AA132" s="41" t="s">
        <v>332</v>
      </c>
    </row>
    <row r="133" spans="1:27" ht="64.55">
      <c r="A133" s="37" t="s">
        <v>819</v>
      </c>
      <c r="B133" s="37" t="s">
        <v>947</v>
      </c>
      <c r="C133" s="37" t="s">
        <v>819</v>
      </c>
      <c r="D133" s="49">
        <v>44271</v>
      </c>
      <c r="E133" s="39" t="s">
        <v>305</v>
      </c>
      <c r="F133" s="38" t="s">
        <v>306</v>
      </c>
      <c r="G133" s="24">
        <v>10000005568</v>
      </c>
      <c r="H133" s="51">
        <v>4665308080978</v>
      </c>
      <c r="I133" s="38" t="s">
        <v>307</v>
      </c>
      <c r="J133" s="46" t="s">
        <v>474</v>
      </c>
      <c r="K133" s="46" t="s">
        <v>475</v>
      </c>
      <c r="L133" s="25">
        <v>1010</v>
      </c>
      <c r="M133" s="25">
        <v>470</v>
      </c>
      <c r="N133" s="25">
        <v>180</v>
      </c>
      <c r="O133" s="38"/>
      <c r="P133" s="116" t="s">
        <v>1403</v>
      </c>
      <c r="Q133" s="38" t="s">
        <v>308</v>
      </c>
      <c r="R133" s="25">
        <v>1</v>
      </c>
      <c r="S133" s="38">
        <v>20.9</v>
      </c>
      <c r="T133" s="105">
        <v>0.09</v>
      </c>
      <c r="U133" s="41" t="s">
        <v>343</v>
      </c>
      <c r="V133" s="41" t="s">
        <v>428</v>
      </c>
      <c r="W133" s="43" t="s">
        <v>429</v>
      </c>
      <c r="X133" s="43" t="s">
        <v>459</v>
      </c>
      <c r="Y133" s="38"/>
      <c r="Z133" s="41" t="s">
        <v>389</v>
      </c>
      <c r="AA133" s="41" t="s">
        <v>332</v>
      </c>
    </row>
    <row r="134" spans="1:27" ht="64.55">
      <c r="A134" s="37" t="s">
        <v>820</v>
      </c>
      <c r="B134" s="37" t="s">
        <v>948</v>
      </c>
      <c r="C134" s="37" t="s">
        <v>820</v>
      </c>
      <c r="D134" s="49">
        <v>44271</v>
      </c>
      <c r="E134" s="39" t="s">
        <v>305</v>
      </c>
      <c r="F134" s="38" t="s">
        <v>306</v>
      </c>
      <c r="G134" s="24">
        <v>10000005569</v>
      </c>
      <c r="H134" s="51">
        <v>4665308080985</v>
      </c>
      <c r="I134" s="38" t="s">
        <v>307</v>
      </c>
      <c r="J134" s="46" t="s">
        <v>476</v>
      </c>
      <c r="K134" s="46" t="s">
        <v>477</v>
      </c>
      <c r="L134" s="25">
        <v>1205</v>
      </c>
      <c r="M134" s="25">
        <v>470</v>
      </c>
      <c r="N134" s="25">
        <v>180</v>
      </c>
      <c r="O134" s="38"/>
      <c r="P134" s="116" t="s">
        <v>1404</v>
      </c>
      <c r="Q134" s="38" t="s">
        <v>308</v>
      </c>
      <c r="R134" s="25">
        <v>1</v>
      </c>
      <c r="S134" s="38">
        <v>23.2</v>
      </c>
      <c r="T134" s="105">
        <v>0.12</v>
      </c>
      <c r="U134" s="41" t="s">
        <v>343</v>
      </c>
      <c r="V134" s="41" t="s">
        <v>428</v>
      </c>
      <c r="W134" s="43" t="s">
        <v>429</v>
      </c>
      <c r="X134" s="43" t="s">
        <v>459</v>
      </c>
      <c r="Y134" s="38"/>
      <c r="Z134" s="41" t="s">
        <v>389</v>
      </c>
      <c r="AA134" s="41" t="s">
        <v>332</v>
      </c>
    </row>
    <row r="135" spans="1:27" ht="64.55">
      <c r="A135" s="37" t="s">
        <v>821</v>
      </c>
      <c r="B135" s="37" t="s">
        <v>949</v>
      </c>
      <c r="C135" s="37" t="s">
        <v>821</v>
      </c>
      <c r="D135" s="49">
        <v>44271</v>
      </c>
      <c r="E135" s="39" t="s">
        <v>305</v>
      </c>
      <c r="F135" s="38" t="s">
        <v>306</v>
      </c>
      <c r="G135" s="24">
        <v>10000005570</v>
      </c>
      <c r="H135" s="51">
        <v>4665308080992</v>
      </c>
      <c r="I135" s="38" t="s">
        <v>307</v>
      </c>
      <c r="J135" s="46" t="s">
        <v>478</v>
      </c>
      <c r="K135" s="46" t="s">
        <v>479</v>
      </c>
      <c r="L135" s="25">
        <v>1205</v>
      </c>
      <c r="M135" s="25">
        <v>470</v>
      </c>
      <c r="N135" s="25">
        <v>180</v>
      </c>
      <c r="O135" s="38"/>
      <c r="P135" s="116" t="s">
        <v>1404</v>
      </c>
      <c r="Q135" s="38" t="s">
        <v>308</v>
      </c>
      <c r="R135" s="25">
        <v>1</v>
      </c>
      <c r="S135" s="38">
        <v>26.2</v>
      </c>
      <c r="T135" s="105">
        <v>0.12</v>
      </c>
      <c r="U135" s="41" t="s">
        <v>343</v>
      </c>
      <c r="V135" s="41" t="s">
        <v>428</v>
      </c>
      <c r="W135" s="43" t="s">
        <v>429</v>
      </c>
      <c r="X135" s="43" t="s">
        <v>459</v>
      </c>
      <c r="Y135" s="38"/>
      <c r="Z135" s="41" t="s">
        <v>389</v>
      </c>
      <c r="AA135" s="41" t="s">
        <v>332</v>
      </c>
    </row>
    <row r="136" spans="1:27" ht="64.55">
      <c r="A136" s="37" t="s">
        <v>822</v>
      </c>
      <c r="B136" s="37" t="s">
        <v>950</v>
      </c>
      <c r="C136" s="37" t="s">
        <v>822</v>
      </c>
      <c r="D136" s="49">
        <v>44271</v>
      </c>
      <c r="E136" s="39" t="s">
        <v>305</v>
      </c>
      <c r="F136" s="38" t="s">
        <v>306</v>
      </c>
      <c r="G136" s="24">
        <v>10000005571</v>
      </c>
      <c r="H136" s="51">
        <v>4665308084549</v>
      </c>
      <c r="I136" s="38" t="s">
        <v>307</v>
      </c>
      <c r="J136" s="46" t="s">
        <v>480</v>
      </c>
      <c r="K136" s="46" t="s">
        <v>481</v>
      </c>
      <c r="L136" s="25">
        <v>610</v>
      </c>
      <c r="M136" s="25">
        <v>395</v>
      </c>
      <c r="N136" s="25">
        <v>175</v>
      </c>
      <c r="O136" s="38"/>
      <c r="P136" s="116" t="s">
        <v>1457</v>
      </c>
      <c r="Q136" s="38" t="s">
        <v>308</v>
      </c>
      <c r="R136" s="25">
        <v>1</v>
      </c>
      <c r="S136" s="38">
        <v>12.5</v>
      </c>
      <c r="T136" s="105">
        <v>0.05</v>
      </c>
      <c r="U136" s="41" t="s">
        <v>343</v>
      </c>
      <c r="V136" s="41" t="s">
        <v>428</v>
      </c>
      <c r="W136" s="43" t="s">
        <v>429</v>
      </c>
      <c r="X136" s="43" t="s">
        <v>459</v>
      </c>
      <c r="Y136" s="38"/>
      <c r="Z136" s="41" t="s">
        <v>389</v>
      </c>
      <c r="AA136" s="41" t="s">
        <v>332</v>
      </c>
    </row>
    <row r="137" spans="1:27" ht="64.55">
      <c r="A137" s="37" t="s">
        <v>823</v>
      </c>
      <c r="B137" s="37" t="s">
        <v>951</v>
      </c>
      <c r="C137" s="37" t="s">
        <v>823</v>
      </c>
      <c r="D137" s="49">
        <v>44271</v>
      </c>
      <c r="E137" s="39" t="s">
        <v>305</v>
      </c>
      <c r="F137" s="38" t="s">
        <v>306</v>
      </c>
      <c r="G137" s="24">
        <v>10000005572</v>
      </c>
      <c r="H137" s="51">
        <v>4665308084556</v>
      </c>
      <c r="I137" s="38" t="s">
        <v>307</v>
      </c>
      <c r="J137" s="46" t="s">
        <v>482</v>
      </c>
      <c r="K137" s="46" t="s">
        <v>483</v>
      </c>
      <c r="L137" s="25">
        <v>710</v>
      </c>
      <c r="M137" s="25">
        <v>395</v>
      </c>
      <c r="N137" s="25">
        <v>175</v>
      </c>
      <c r="O137" s="38"/>
      <c r="P137" s="116" t="s">
        <v>1458</v>
      </c>
      <c r="Q137" s="38" t="s">
        <v>308</v>
      </c>
      <c r="R137" s="25">
        <v>1</v>
      </c>
      <c r="S137" s="38">
        <v>13.5</v>
      </c>
      <c r="T137" s="105">
        <v>0.06</v>
      </c>
      <c r="U137" s="41" t="s">
        <v>343</v>
      </c>
      <c r="V137" s="41" t="s">
        <v>428</v>
      </c>
      <c r="W137" s="43" t="s">
        <v>429</v>
      </c>
      <c r="X137" s="43" t="s">
        <v>459</v>
      </c>
      <c r="Y137" s="38"/>
      <c r="Z137" s="41" t="s">
        <v>389</v>
      </c>
      <c r="AA137" s="41" t="s">
        <v>332</v>
      </c>
    </row>
    <row r="138" spans="1:27" ht="64.55">
      <c r="A138" s="37" t="s">
        <v>824</v>
      </c>
      <c r="B138" s="37" t="s">
        <v>952</v>
      </c>
      <c r="C138" s="37" t="s">
        <v>824</v>
      </c>
      <c r="D138" s="49">
        <v>44271</v>
      </c>
      <c r="E138" s="39" t="s">
        <v>305</v>
      </c>
      <c r="F138" s="38" t="s">
        <v>306</v>
      </c>
      <c r="G138" s="24">
        <v>10000005573</v>
      </c>
      <c r="H138" s="51">
        <v>4665308084563</v>
      </c>
      <c r="I138" s="38" t="s">
        <v>307</v>
      </c>
      <c r="J138" s="46" t="s">
        <v>484</v>
      </c>
      <c r="K138" s="46" t="s">
        <v>485</v>
      </c>
      <c r="L138" s="25">
        <v>915</v>
      </c>
      <c r="M138" s="25">
        <v>395</v>
      </c>
      <c r="N138" s="25">
        <v>175</v>
      </c>
      <c r="O138" s="38"/>
      <c r="P138" s="116" t="s">
        <v>1459</v>
      </c>
      <c r="Q138" s="38" t="s">
        <v>308</v>
      </c>
      <c r="R138" s="25">
        <v>1</v>
      </c>
      <c r="S138" s="38">
        <v>14.2</v>
      </c>
      <c r="T138" s="105">
        <v>7.0000000000000007E-2</v>
      </c>
      <c r="U138" s="41" t="s">
        <v>343</v>
      </c>
      <c r="V138" s="41" t="s">
        <v>428</v>
      </c>
      <c r="W138" s="43" t="s">
        <v>429</v>
      </c>
      <c r="X138" s="43" t="s">
        <v>459</v>
      </c>
      <c r="Y138" s="38"/>
      <c r="Z138" s="41" t="s">
        <v>389</v>
      </c>
      <c r="AA138" s="41" t="s">
        <v>332</v>
      </c>
    </row>
    <row r="139" spans="1:27" ht="64.55">
      <c r="A139" s="37" t="s">
        <v>825</v>
      </c>
      <c r="B139" s="37" t="s">
        <v>953</v>
      </c>
      <c r="C139" s="37" t="s">
        <v>825</v>
      </c>
      <c r="D139" s="49">
        <v>44271</v>
      </c>
      <c r="E139" s="39" t="s">
        <v>305</v>
      </c>
      <c r="F139" s="38" t="s">
        <v>306</v>
      </c>
      <c r="G139" s="24">
        <v>10000005574</v>
      </c>
      <c r="H139" s="51">
        <v>4665308084570</v>
      </c>
      <c r="I139" s="38" t="s">
        <v>307</v>
      </c>
      <c r="J139" s="46" t="s">
        <v>486</v>
      </c>
      <c r="K139" s="46" t="s">
        <v>487</v>
      </c>
      <c r="L139" s="25">
        <v>1015</v>
      </c>
      <c r="M139" s="25">
        <v>395</v>
      </c>
      <c r="N139" s="25">
        <v>175</v>
      </c>
      <c r="O139" s="38"/>
      <c r="P139" s="116" t="s">
        <v>1460</v>
      </c>
      <c r="Q139" s="38" t="s">
        <v>308</v>
      </c>
      <c r="R139" s="25">
        <v>1</v>
      </c>
      <c r="S139" s="38">
        <v>18.8</v>
      </c>
      <c r="T139" s="105">
        <v>0.08</v>
      </c>
      <c r="U139" s="41" t="s">
        <v>343</v>
      </c>
      <c r="V139" s="41" t="s">
        <v>428</v>
      </c>
      <c r="W139" s="43" t="s">
        <v>429</v>
      </c>
      <c r="X139" s="43" t="s">
        <v>459</v>
      </c>
      <c r="Y139" s="38"/>
      <c r="Z139" s="41" t="s">
        <v>389</v>
      </c>
      <c r="AA139" s="41" t="s">
        <v>332</v>
      </c>
    </row>
    <row r="140" spans="1:27" ht="64.55">
      <c r="A140" s="37" t="s">
        <v>826</v>
      </c>
      <c r="B140" s="37" t="s">
        <v>954</v>
      </c>
      <c r="C140" s="37" t="s">
        <v>826</v>
      </c>
      <c r="D140" s="49">
        <v>44271</v>
      </c>
      <c r="E140" s="39" t="s">
        <v>305</v>
      </c>
      <c r="F140" s="38" t="s">
        <v>306</v>
      </c>
      <c r="G140" s="24">
        <v>10000005575</v>
      </c>
      <c r="H140" s="51">
        <v>4665308084587</v>
      </c>
      <c r="I140" s="38" t="s">
        <v>307</v>
      </c>
      <c r="J140" s="46" t="s">
        <v>488</v>
      </c>
      <c r="K140" s="46" t="s">
        <v>489</v>
      </c>
      <c r="L140" s="25">
        <v>550</v>
      </c>
      <c r="M140" s="25">
        <v>395</v>
      </c>
      <c r="N140" s="25">
        <v>175</v>
      </c>
      <c r="O140" s="38"/>
      <c r="P140" s="116" t="s">
        <v>1461</v>
      </c>
      <c r="Q140" s="38" t="s">
        <v>308</v>
      </c>
      <c r="R140" s="25">
        <v>1</v>
      </c>
      <c r="S140" s="38">
        <v>20.399999999999999</v>
      </c>
      <c r="T140" s="105">
        <v>0.09</v>
      </c>
      <c r="U140" s="41" t="s">
        <v>343</v>
      </c>
      <c r="V140" s="41" t="s">
        <v>428</v>
      </c>
      <c r="W140" s="43" t="s">
        <v>429</v>
      </c>
      <c r="X140" s="43" t="s">
        <v>459</v>
      </c>
      <c r="Y140" s="38"/>
      <c r="Z140" s="41" t="s">
        <v>389</v>
      </c>
      <c r="AA140" s="41" t="s">
        <v>332</v>
      </c>
    </row>
    <row r="141" spans="1:27" ht="64.55">
      <c r="A141" s="37" t="s">
        <v>827</v>
      </c>
      <c r="B141" s="37" t="s">
        <v>955</v>
      </c>
      <c r="C141" s="37" t="s">
        <v>827</v>
      </c>
      <c r="D141" s="49">
        <v>44271</v>
      </c>
      <c r="E141" s="39" t="s">
        <v>305</v>
      </c>
      <c r="F141" s="38" t="s">
        <v>306</v>
      </c>
      <c r="G141" s="24">
        <v>10000004586</v>
      </c>
      <c r="H141" s="24">
        <v>4665308082897</v>
      </c>
      <c r="I141" s="38" t="s">
        <v>307</v>
      </c>
      <c r="J141" s="46" t="s">
        <v>490</v>
      </c>
      <c r="K141" s="46" t="s">
        <v>491</v>
      </c>
      <c r="L141" s="25">
        <v>550</v>
      </c>
      <c r="M141" s="25">
        <v>350</v>
      </c>
      <c r="N141" s="25">
        <v>135</v>
      </c>
      <c r="O141" s="38"/>
      <c r="P141" s="116" t="s">
        <v>1431</v>
      </c>
      <c r="Q141" s="38" t="s">
        <v>308</v>
      </c>
      <c r="R141" s="25">
        <v>1</v>
      </c>
      <c r="S141" s="38">
        <v>13</v>
      </c>
      <c r="T141" s="105">
        <v>0.04</v>
      </c>
      <c r="U141" s="41" t="s">
        <v>341</v>
      </c>
      <c r="V141" s="41" t="s">
        <v>428</v>
      </c>
      <c r="W141" s="43" t="s">
        <v>319</v>
      </c>
      <c r="X141" s="43" t="s">
        <v>459</v>
      </c>
      <c r="Y141" s="38"/>
      <c r="Z141" s="41" t="s">
        <v>389</v>
      </c>
      <c r="AA141" s="41" t="s">
        <v>332</v>
      </c>
    </row>
    <row r="142" spans="1:27" ht="64.55">
      <c r="A142" s="37" t="s">
        <v>828</v>
      </c>
      <c r="B142" s="37" t="s">
        <v>956</v>
      </c>
      <c r="C142" s="37" t="s">
        <v>828</v>
      </c>
      <c r="D142" s="49">
        <v>44271</v>
      </c>
      <c r="E142" s="39" t="s">
        <v>305</v>
      </c>
      <c r="F142" s="38" t="s">
        <v>306</v>
      </c>
      <c r="G142" s="24">
        <v>10000004594</v>
      </c>
      <c r="H142" s="24">
        <v>4665308082934</v>
      </c>
      <c r="I142" s="38" t="s">
        <v>307</v>
      </c>
      <c r="J142" s="46" t="s">
        <v>492</v>
      </c>
      <c r="K142" s="46" t="s">
        <v>493</v>
      </c>
      <c r="L142" s="25">
        <v>575</v>
      </c>
      <c r="M142" s="25">
        <v>435</v>
      </c>
      <c r="N142" s="25">
        <v>135</v>
      </c>
      <c r="O142" s="38"/>
      <c r="P142" s="116" t="s">
        <v>1437</v>
      </c>
      <c r="Q142" s="38" t="s">
        <v>308</v>
      </c>
      <c r="R142" s="25">
        <v>1</v>
      </c>
      <c r="S142" s="38">
        <v>15</v>
      </c>
      <c r="T142" s="105">
        <v>0.04</v>
      </c>
      <c r="U142" s="41" t="s">
        <v>341</v>
      </c>
      <c r="V142" s="41" t="s">
        <v>428</v>
      </c>
      <c r="W142" s="43" t="s">
        <v>319</v>
      </c>
      <c r="X142" s="43" t="s">
        <v>459</v>
      </c>
      <c r="Y142" s="38"/>
      <c r="Z142" s="41" t="s">
        <v>389</v>
      </c>
      <c r="AA142" s="41" t="s">
        <v>332</v>
      </c>
    </row>
    <row r="143" spans="1:27" ht="64.55">
      <c r="A143" s="37" t="s">
        <v>829</v>
      </c>
      <c r="B143" s="37" t="s">
        <v>957</v>
      </c>
      <c r="C143" s="37" t="s">
        <v>829</v>
      </c>
      <c r="D143" s="49">
        <v>44271</v>
      </c>
      <c r="E143" s="39" t="s">
        <v>305</v>
      </c>
      <c r="F143" s="38" t="s">
        <v>306</v>
      </c>
      <c r="G143" s="24">
        <v>10000004582</v>
      </c>
      <c r="H143" s="24">
        <v>4665308082859</v>
      </c>
      <c r="I143" s="38" t="s">
        <v>307</v>
      </c>
      <c r="J143" s="46" t="s">
        <v>494</v>
      </c>
      <c r="K143" s="46" t="s">
        <v>495</v>
      </c>
      <c r="L143" s="25">
        <v>590</v>
      </c>
      <c r="M143" s="25">
        <v>380</v>
      </c>
      <c r="N143" s="25">
        <v>190</v>
      </c>
      <c r="O143" s="38"/>
      <c r="P143" s="116" t="s">
        <v>1427</v>
      </c>
      <c r="Q143" s="38" t="s">
        <v>308</v>
      </c>
      <c r="R143" s="25">
        <v>1</v>
      </c>
      <c r="S143" s="38">
        <v>13</v>
      </c>
      <c r="T143" s="105">
        <v>0.05</v>
      </c>
      <c r="U143" s="41" t="s">
        <v>341</v>
      </c>
      <c r="V143" s="41" t="s">
        <v>428</v>
      </c>
      <c r="W143" s="43" t="s">
        <v>319</v>
      </c>
      <c r="X143" s="43" t="s">
        <v>459</v>
      </c>
      <c r="Y143" s="38"/>
      <c r="Z143" s="41" t="s">
        <v>389</v>
      </c>
      <c r="AA143" s="41" t="s">
        <v>332</v>
      </c>
    </row>
    <row r="144" spans="1:27" ht="64.55">
      <c r="A144" s="37" t="s">
        <v>830</v>
      </c>
      <c r="B144" s="37" t="s">
        <v>958</v>
      </c>
      <c r="C144" s="37" t="s">
        <v>830</v>
      </c>
      <c r="D144" s="49">
        <v>44271</v>
      </c>
      <c r="E144" s="39" t="s">
        <v>305</v>
      </c>
      <c r="F144" s="38" t="s">
        <v>306</v>
      </c>
      <c r="G144" s="24">
        <v>10000004581</v>
      </c>
      <c r="H144" s="24">
        <v>4665308082842</v>
      </c>
      <c r="I144" s="38" t="s">
        <v>307</v>
      </c>
      <c r="J144" s="46" t="s">
        <v>496</v>
      </c>
      <c r="K144" s="46" t="s">
        <v>497</v>
      </c>
      <c r="L144" s="25">
        <v>655</v>
      </c>
      <c r="M144" s="25">
        <v>460</v>
      </c>
      <c r="N144" s="25">
        <v>165</v>
      </c>
      <c r="O144" s="38"/>
      <c r="P144" s="116" t="s">
        <v>1426</v>
      </c>
      <c r="Q144" s="38" t="s">
        <v>308</v>
      </c>
      <c r="R144" s="25">
        <v>1</v>
      </c>
      <c r="S144" s="38">
        <v>10</v>
      </c>
      <c r="T144" s="105">
        <v>0.04</v>
      </c>
      <c r="U144" s="41" t="s">
        <v>341</v>
      </c>
      <c r="V144" s="41" t="s">
        <v>428</v>
      </c>
      <c r="W144" s="43" t="s">
        <v>319</v>
      </c>
      <c r="X144" s="43" t="s">
        <v>459</v>
      </c>
      <c r="Y144" s="38"/>
      <c r="Z144" s="41" t="s">
        <v>389</v>
      </c>
      <c r="AA144" s="41" t="s">
        <v>332</v>
      </c>
    </row>
    <row r="145" spans="1:27" ht="64.55">
      <c r="A145" s="37" t="s">
        <v>831</v>
      </c>
      <c r="B145" s="37" t="s">
        <v>959</v>
      </c>
      <c r="C145" s="37" t="s">
        <v>831</v>
      </c>
      <c r="D145" s="49">
        <v>44271</v>
      </c>
      <c r="E145" s="39" t="s">
        <v>305</v>
      </c>
      <c r="F145" s="38" t="s">
        <v>306</v>
      </c>
      <c r="G145" s="24">
        <v>10000004578</v>
      </c>
      <c r="H145" s="24">
        <v>4665308082811</v>
      </c>
      <c r="I145" s="38" t="s">
        <v>307</v>
      </c>
      <c r="J145" s="46" t="s">
        <v>498</v>
      </c>
      <c r="K145" s="46" t="s">
        <v>499</v>
      </c>
      <c r="L145" s="25">
        <v>650</v>
      </c>
      <c r="M145" s="25">
        <v>380</v>
      </c>
      <c r="N145" s="25">
        <v>140</v>
      </c>
      <c r="O145" s="38"/>
      <c r="P145" s="116" t="s">
        <v>1423</v>
      </c>
      <c r="Q145" s="38" t="s">
        <v>308</v>
      </c>
      <c r="R145" s="25">
        <v>1</v>
      </c>
      <c r="S145" s="38">
        <v>8</v>
      </c>
      <c r="T145" s="105">
        <v>0.04</v>
      </c>
      <c r="U145" s="41" t="s">
        <v>341</v>
      </c>
      <c r="V145" s="41" t="s">
        <v>428</v>
      </c>
      <c r="W145" s="43" t="s">
        <v>319</v>
      </c>
      <c r="X145" s="43" t="s">
        <v>459</v>
      </c>
      <c r="Y145" s="38"/>
      <c r="Z145" s="41" t="s">
        <v>389</v>
      </c>
      <c r="AA145" s="41" t="s">
        <v>332</v>
      </c>
    </row>
    <row r="146" spans="1:27" ht="64.55">
      <c r="A146" s="37" t="s">
        <v>832</v>
      </c>
      <c r="B146" s="37" t="s">
        <v>960</v>
      </c>
      <c r="C146" s="37" t="s">
        <v>832</v>
      </c>
      <c r="D146" s="49">
        <v>44271</v>
      </c>
      <c r="E146" s="39" t="s">
        <v>305</v>
      </c>
      <c r="F146" s="38" t="s">
        <v>306</v>
      </c>
      <c r="G146" s="24">
        <v>10000004596</v>
      </c>
      <c r="H146" s="24">
        <v>4665308082958</v>
      </c>
      <c r="I146" s="38" t="s">
        <v>307</v>
      </c>
      <c r="J146" s="46" t="s">
        <v>500</v>
      </c>
      <c r="K146" s="46" t="s">
        <v>501</v>
      </c>
      <c r="L146" s="25">
        <v>690</v>
      </c>
      <c r="M146" s="25">
        <v>435</v>
      </c>
      <c r="N146" s="25">
        <v>180</v>
      </c>
      <c r="O146" s="38"/>
      <c r="P146" s="116" t="s">
        <v>1438</v>
      </c>
      <c r="Q146" s="38" t="s">
        <v>308</v>
      </c>
      <c r="R146" s="25">
        <v>1</v>
      </c>
      <c r="S146" s="38">
        <v>13.6</v>
      </c>
      <c r="T146" s="105">
        <v>0.06</v>
      </c>
      <c r="U146" s="41" t="s">
        <v>341</v>
      </c>
      <c r="V146" s="41" t="s">
        <v>428</v>
      </c>
      <c r="W146" s="43" t="s">
        <v>319</v>
      </c>
      <c r="X146" s="43" t="s">
        <v>459</v>
      </c>
      <c r="Y146" s="38"/>
      <c r="Z146" s="41" t="s">
        <v>389</v>
      </c>
      <c r="AA146" s="41" t="s">
        <v>332</v>
      </c>
    </row>
    <row r="147" spans="1:27" ht="64.55">
      <c r="A147" s="37" t="s">
        <v>833</v>
      </c>
      <c r="B147" s="37" t="s">
        <v>961</v>
      </c>
      <c r="C147" s="37" t="s">
        <v>833</v>
      </c>
      <c r="D147" s="49">
        <v>44271</v>
      </c>
      <c r="E147" s="39" t="s">
        <v>305</v>
      </c>
      <c r="F147" s="38" t="s">
        <v>306</v>
      </c>
      <c r="G147" s="24">
        <v>10000004585</v>
      </c>
      <c r="H147" s="24">
        <v>4665308082880</v>
      </c>
      <c r="I147" s="38" t="s">
        <v>307</v>
      </c>
      <c r="J147" s="46" t="s">
        <v>502</v>
      </c>
      <c r="K147" s="46" t="s">
        <v>503</v>
      </c>
      <c r="L147" s="25">
        <v>550</v>
      </c>
      <c r="M147" s="25">
        <v>375</v>
      </c>
      <c r="N147" s="25">
        <v>125</v>
      </c>
      <c r="O147" s="38"/>
      <c r="P147" s="116" t="s">
        <v>1430</v>
      </c>
      <c r="Q147" s="38" t="s">
        <v>308</v>
      </c>
      <c r="R147" s="25">
        <v>1</v>
      </c>
      <c r="S147" s="38">
        <v>7.5</v>
      </c>
      <c r="T147" s="105">
        <v>0.04</v>
      </c>
      <c r="U147" s="41" t="s">
        <v>341</v>
      </c>
      <c r="V147" s="41" t="s">
        <v>428</v>
      </c>
      <c r="W147" s="43" t="s">
        <v>319</v>
      </c>
      <c r="X147" s="43" t="s">
        <v>459</v>
      </c>
      <c r="Y147" s="38"/>
      <c r="Z147" s="41" t="s">
        <v>389</v>
      </c>
      <c r="AA147" s="41" t="s">
        <v>332</v>
      </c>
    </row>
    <row r="148" spans="1:27" ht="64.55">
      <c r="A148" s="37" t="s">
        <v>834</v>
      </c>
      <c r="B148" s="37" t="s">
        <v>962</v>
      </c>
      <c r="C148" s="37" t="s">
        <v>834</v>
      </c>
      <c r="D148" s="49">
        <v>44271</v>
      </c>
      <c r="E148" s="39" t="s">
        <v>305</v>
      </c>
      <c r="F148" s="38" t="s">
        <v>306</v>
      </c>
      <c r="G148" s="24">
        <v>10000004583</v>
      </c>
      <c r="H148" s="24">
        <v>4665308082866</v>
      </c>
      <c r="I148" s="38" t="s">
        <v>307</v>
      </c>
      <c r="J148" s="46" t="s">
        <v>504</v>
      </c>
      <c r="K148" s="46" t="s">
        <v>505</v>
      </c>
      <c r="L148" s="25">
        <v>550</v>
      </c>
      <c r="M148" s="25">
        <v>460</v>
      </c>
      <c r="N148" s="25">
        <v>125</v>
      </c>
      <c r="O148" s="38"/>
      <c r="P148" s="116" t="s">
        <v>1428</v>
      </c>
      <c r="Q148" s="38" t="s">
        <v>308</v>
      </c>
      <c r="R148" s="25">
        <v>1</v>
      </c>
      <c r="S148" s="38">
        <v>10</v>
      </c>
      <c r="T148" s="105">
        <v>0.04</v>
      </c>
      <c r="U148" s="41" t="s">
        <v>341</v>
      </c>
      <c r="V148" s="41" t="s">
        <v>428</v>
      </c>
      <c r="W148" s="43" t="s">
        <v>319</v>
      </c>
      <c r="X148" s="43" t="s">
        <v>459</v>
      </c>
      <c r="Y148" s="38"/>
      <c r="Z148" s="41" t="s">
        <v>389</v>
      </c>
      <c r="AA148" s="41" t="s">
        <v>332</v>
      </c>
    </row>
    <row r="149" spans="1:27" ht="64.55">
      <c r="A149" s="37" t="s">
        <v>835</v>
      </c>
      <c r="B149" s="37" t="s">
        <v>963</v>
      </c>
      <c r="C149" s="37" t="s">
        <v>835</v>
      </c>
      <c r="D149" s="49">
        <v>44271</v>
      </c>
      <c r="E149" s="39" t="s">
        <v>305</v>
      </c>
      <c r="F149" s="38" t="s">
        <v>306</v>
      </c>
      <c r="G149" s="24">
        <v>10000003922</v>
      </c>
      <c r="H149" s="24">
        <v>4665308080602</v>
      </c>
      <c r="I149" s="38" t="s">
        <v>307</v>
      </c>
      <c r="J149" s="46" t="s">
        <v>506</v>
      </c>
      <c r="K149" s="46" t="s">
        <v>507</v>
      </c>
      <c r="L149" s="25">
        <v>700</v>
      </c>
      <c r="M149" s="25">
        <v>380</v>
      </c>
      <c r="N149" s="25">
        <v>160</v>
      </c>
      <c r="O149" s="38"/>
      <c r="P149" s="116" t="s">
        <v>1372</v>
      </c>
      <c r="Q149" s="38" t="s">
        <v>308</v>
      </c>
      <c r="R149" s="25">
        <v>1</v>
      </c>
      <c r="S149" s="38">
        <v>8.5</v>
      </c>
      <c r="T149" s="105">
        <v>0.06</v>
      </c>
      <c r="U149" s="41" t="s">
        <v>341</v>
      </c>
      <c r="V149" s="41" t="s">
        <v>428</v>
      </c>
      <c r="W149" s="43" t="s">
        <v>319</v>
      </c>
      <c r="X149" s="43" t="s">
        <v>459</v>
      </c>
      <c r="Y149" s="38"/>
      <c r="Z149" s="41" t="s">
        <v>389</v>
      </c>
      <c r="AA149" s="41" t="s">
        <v>332</v>
      </c>
    </row>
    <row r="150" spans="1:27" ht="64.55">
      <c r="A150" s="37" t="s">
        <v>836</v>
      </c>
      <c r="B150" s="37" t="s">
        <v>964</v>
      </c>
      <c r="C150" s="37" t="s">
        <v>836</v>
      </c>
      <c r="D150" s="49">
        <v>44271</v>
      </c>
      <c r="E150" s="39" t="s">
        <v>305</v>
      </c>
      <c r="F150" s="38" t="s">
        <v>306</v>
      </c>
      <c r="G150" s="24">
        <v>10000004575</v>
      </c>
      <c r="H150" s="24">
        <v>4665308082781</v>
      </c>
      <c r="I150" s="38" t="s">
        <v>307</v>
      </c>
      <c r="J150" s="46" t="s">
        <v>508</v>
      </c>
      <c r="K150" s="46" t="s">
        <v>509</v>
      </c>
      <c r="L150" s="25">
        <v>630</v>
      </c>
      <c r="M150" s="25">
        <v>395</v>
      </c>
      <c r="N150" s="25">
        <v>115</v>
      </c>
      <c r="O150" s="38"/>
      <c r="P150" s="116" t="s">
        <v>1420</v>
      </c>
      <c r="Q150" s="38" t="s">
        <v>308</v>
      </c>
      <c r="R150" s="25">
        <v>1</v>
      </c>
      <c r="S150" s="38">
        <v>14</v>
      </c>
      <c r="T150" s="105">
        <v>0.04</v>
      </c>
      <c r="U150" s="41" t="s">
        <v>341</v>
      </c>
      <c r="V150" s="41" t="s">
        <v>428</v>
      </c>
      <c r="W150" s="43" t="s">
        <v>319</v>
      </c>
      <c r="X150" s="43" t="s">
        <v>459</v>
      </c>
      <c r="Y150" s="38"/>
      <c r="Z150" s="41" t="s">
        <v>389</v>
      </c>
      <c r="AA150" s="41" t="s">
        <v>332</v>
      </c>
    </row>
    <row r="151" spans="1:27" ht="64.55">
      <c r="A151" s="37" t="s">
        <v>837</v>
      </c>
      <c r="B151" s="37" t="s">
        <v>965</v>
      </c>
      <c r="C151" s="37" t="s">
        <v>837</v>
      </c>
      <c r="D151" s="49">
        <v>44271</v>
      </c>
      <c r="E151" s="39" t="s">
        <v>305</v>
      </c>
      <c r="F151" s="38" t="s">
        <v>306</v>
      </c>
      <c r="G151" s="24">
        <v>10000004563</v>
      </c>
      <c r="H151" s="24">
        <v>4665308082668</v>
      </c>
      <c r="I151" s="38" t="s">
        <v>307</v>
      </c>
      <c r="J151" s="46" t="s">
        <v>510</v>
      </c>
      <c r="K151" s="46" t="s">
        <v>511</v>
      </c>
      <c r="L151" s="25">
        <v>430</v>
      </c>
      <c r="M151" s="25">
        <v>430</v>
      </c>
      <c r="N151" s="25">
        <v>135</v>
      </c>
      <c r="O151" s="38"/>
      <c r="P151" s="116" t="s">
        <v>1409</v>
      </c>
      <c r="Q151" s="38" t="s">
        <v>308</v>
      </c>
      <c r="R151" s="25">
        <v>1</v>
      </c>
      <c r="S151" s="38">
        <v>9</v>
      </c>
      <c r="T151" s="105">
        <v>0.03</v>
      </c>
      <c r="U151" s="41" t="s">
        <v>341</v>
      </c>
      <c r="V151" s="41" t="s">
        <v>428</v>
      </c>
      <c r="W151" s="43" t="s">
        <v>319</v>
      </c>
      <c r="X151" s="43" t="s">
        <v>459</v>
      </c>
      <c r="Y151" s="38"/>
      <c r="Z151" s="41" t="s">
        <v>389</v>
      </c>
      <c r="AA151" s="41" t="s">
        <v>332</v>
      </c>
    </row>
    <row r="152" spans="1:27" ht="64.55">
      <c r="A152" s="37" t="s">
        <v>838</v>
      </c>
      <c r="B152" s="37" t="s">
        <v>966</v>
      </c>
      <c r="C152" s="37" t="s">
        <v>838</v>
      </c>
      <c r="D152" s="49">
        <v>44271</v>
      </c>
      <c r="E152" s="39" t="s">
        <v>305</v>
      </c>
      <c r="F152" s="38" t="s">
        <v>306</v>
      </c>
      <c r="G152" s="24">
        <v>10000004576</v>
      </c>
      <c r="H152" s="24">
        <v>4665308082798</v>
      </c>
      <c r="I152" s="38" t="s">
        <v>307</v>
      </c>
      <c r="J152" s="46" t="s">
        <v>512</v>
      </c>
      <c r="K152" s="46" t="s">
        <v>513</v>
      </c>
      <c r="L152" s="25">
        <v>460</v>
      </c>
      <c r="M152" s="25">
        <v>460</v>
      </c>
      <c r="N152" s="25">
        <v>100</v>
      </c>
      <c r="O152" s="38"/>
      <c r="P152" s="116" t="s">
        <v>1421</v>
      </c>
      <c r="Q152" s="38" t="s">
        <v>308</v>
      </c>
      <c r="R152" s="25">
        <v>1</v>
      </c>
      <c r="S152" s="38">
        <v>10.5</v>
      </c>
      <c r="T152" s="105">
        <v>0.03</v>
      </c>
      <c r="U152" s="41" t="s">
        <v>341</v>
      </c>
      <c r="V152" s="41" t="s">
        <v>428</v>
      </c>
      <c r="W152" s="43" t="s">
        <v>319</v>
      </c>
      <c r="X152" s="43" t="s">
        <v>459</v>
      </c>
      <c r="Y152" s="38"/>
      <c r="Z152" s="41" t="s">
        <v>389</v>
      </c>
      <c r="AA152" s="41" t="s">
        <v>332</v>
      </c>
    </row>
    <row r="153" spans="1:27" ht="64.55">
      <c r="A153" s="37" t="s">
        <v>839</v>
      </c>
      <c r="B153" s="37" t="s">
        <v>967</v>
      </c>
      <c r="C153" s="37" t="s">
        <v>839</v>
      </c>
      <c r="D153" s="49">
        <v>44271</v>
      </c>
      <c r="E153" s="39" t="s">
        <v>305</v>
      </c>
      <c r="F153" s="38" t="s">
        <v>306</v>
      </c>
      <c r="G153" s="24">
        <v>10000004577</v>
      </c>
      <c r="H153" s="24">
        <v>4665308082804</v>
      </c>
      <c r="I153" s="38" t="s">
        <v>307</v>
      </c>
      <c r="J153" s="46" t="s">
        <v>514</v>
      </c>
      <c r="K153" s="46" t="s">
        <v>515</v>
      </c>
      <c r="L153" s="25">
        <v>470</v>
      </c>
      <c r="M153" s="25">
        <v>470</v>
      </c>
      <c r="N153" s="25">
        <v>100</v>
      </c>
      <c r="O153" s="38"/>
      <c r="P153" s="116" t="s">
        <v>1422</v>
      </c>
      <c r="Q153" s="38" t="s">
        <v>308</v>
      </c>
      <c r="R153" s="25">
        <v>1</v>
      </c>
      <c r="S153" s="38">
        <v>10</v>
      </c>
      <c r="T153" s="105">
        <v>0.03</v>
      </c>
      <c r="U153" s="41" t="s">
        <v>341</v>
      </c>
      <c r="V153" s="41" t="s">
        <v>428</v>
      </c>
      <c r="W153" s="43" t="s">
        <v>319</v>
      </c>
      <c r="X153" s="43" t="s">
        <v>459</v>
      </c>
      <c r="Y153" s="38"/>
      <c r="Z153" s="41" t="s">
        <v>389</v>
      </c>
      <c r="AA153" s="41" t="s">
        <v>332</v>
      </c>
    </row>
    <row r="154" spans="1:27" ht="64.55">
      <c r="A154" s="37" t="s">
        <v>840</v>
      </c>
      <c r="B154" s="37" t="s">
        <v>968</v>
      </c>
      <c r="C154" s="37" t="s">
        <v>840</v>
      </c>
      <c r="D154" s="49">
        <v>44271</v>
      </c>
      <c r="E154" s="39" t="s">
        <v>305</v>
      </c>
      <c r="F154" s="38" t="s">
        <v>306</v>
      </c>
      <c r="G154" s="24">
        <v>10000004587</v>
      </c>
      <c r="H154" s="24">
        <v>4665308082903</v>
      </c>
      <c r="I154" s="38" t="s">
        <v>307</v>
      </c>
      <c r="J154" s="46" t="s">
        <v>516</v>
      </c>
      <c r="K154" s="46" t="s">
        <v>517</v>
      </c>
      <c r="L154" s="25">
        <v>1115</v>
      </c>
      <c r="M154" s="25">
        <v>400</v>
      </c>
      <c r="N154" s="25">
        <v>125</v>
      </c>
      <c r="O154" s="38"/>
      <c r="P154" s="116" t="s">
        <v>1432</v>
      </c>
      <c r="Q154" s="38" t="s">
        <v>308</v>
      </c>
      <c r="R154" s="25">
        <v>1</v>
      </c>
      <c r="S154" s="38">
        <v>24</v>
      </c>
      <c r="T154" s="105">
        <v>0.08</v>
      </c>
      <c r="U154" s="41" t="s">
        <v>341</v>
      </c>
      <c r="V154" s="41" t="s">
        <v>428</v>
      </c>
      <c r="W154" s="43" t="s">
        <v>319</v>
      </c>
      <c r="X154" s="43" t="s">
        <v>459</v>
      </c>
      <c r="Y154" s="38"/>
      <c r="Z154" s="41" t="s">
        <v>389</v>
      </c>
      <c r="AA154" s="41" t="s">
        <v>332</v>
      </c>
    </row>
    <row r="155" spans="1:27" ht="64.55">
      <c r="A155" s="37" t="s">
        <v>841</v>
      </c>
      <c r="B155" s="37" t="s">
        <v>969</v>
      </c>
      <c r="C155" s="37" t="s">
        <v>841</v>
      </c>
      <c r="D155" s="49">
        <v>44271</v>
      </c>
      <c r="E155" s="39" t="s">
        <v>305</v>
      </c>
      <c r="F155" s="38" t="s">
        <v>306</v>
      </c>
      <c r="G155" s="24">
        <v>10000004573</v>
      </c>
      <c r="H155" s="24">
        <v>4665308082767</v>
      </c>
      <c r="I155" s="38" t="s">
        <v>307</v>
      </c>
      <c r="J155" s="46" t="s">
        <v>518</v>
      </c>
      <c r="K155" s="46" t="s">
        <v>519</v>
      </c>
      <c r="L155" s="25">
        <v>605</v>
      </c>
      <c r="M155" s="25">
        <v>430</v>
      </c>
      <c r="N155" s="25">
        <v>125</v>
      </c>
      <c r="O155" s="38"/>
      <c r="P155" s="116" t="s">
        <v>1418</v>
      </c>
      <c r="Q155" s="38" t="s">
        <v>308</v>
      </c>
      <c r="R155" s="25">
        <v>1</v>
      </c>
      <c r="S155" s="38">
        <v>20</v>
      </c>
      <c r="T155" s="105">
        <v>0.04</v>
      </c>
      <c r="U155" s="41" t="s">
        <v>341</v>
      </c>
      <c r="V155" s="41" t="s">
        <v>428</v>
      </c>
      <c r="W155" s="43" t="s">
        <v>319</v>
      </c>
      <c r="X155" s="43" t="s">
        <v>459</v>
      </c>
      <c r="Y155" s="38"/>
      <c r="Z155" s="41" t="s">
        <v>389</v>
      </c>
      <c r="AA155" s="41" t="s">
        <v>332</v>
      </c>
    </row>
    <row r="156" spans="1:27" ht="64.55">
      <c r="A156" s="37" t="s">
        <v>842</v>
      </c>
      <c r="B156" s="37" t="s">
        <v>970</v>
      </c>
      <c r="C156" s="37" t="s">
        <v>842</v>
      </c>
      <c r="D156" s="49">
        <v>44271</v>
      </c>
      <c r="E156" s="39" t="s">
        <v>305</v>
      </c>
      <c r="F156" s="38" t="s">
        <v>306</v>
      </c>
      <c r="G156" s="24">
        <v>10000004572</v>
      </c>
      <c r="H156" s="24">
        <v>4665308082750</v>
      </c>
      <c r="I156" s="38" t="s">
        <v>307</v>
      </c>
      <c r="J156" s="46" t="s">
        <v>520</v>
      </c>
      <c r="K156" s="46" t="s">
        <v>521</v>
      </c>
      <c r="L156" s="25">
        <v>605</v>
      </c>
      <c r="M156" s="25">
        <v>430</v>
      </c>
      <c r="N156" s="25">
        <v>125</v>
      </c>
      <c r="O156" s="38"/>
      <c r="P156" s="116" t="s">
        <v>1418</v>
      </c>
      <c r="Q156" s="38" t="s">
        <v>308</v>
      </c>
      <c r="R156" s="25">
        <v>1</v>
      </c>
      <c r="S156" s="38">
        <v>20</v>
      </c>
      <c r="T156" s="105">
        <v>0.04</v>
      </c>
      <c r="U156" s="41" t="s">
        <v>341</v>
      </c>
      <c r="V156" s="41" t="s">
        <v>428</v>
      </c>
      <c r="W156" s="43" t="s">
        <v>319</v>
      </c>
      <c r="X156" s="43" t="s">
        <v>459</v>
      </c>
      <c r="Y156" s="38"/>
      <c r="Z156" s="41" t="s">
        <v>389</v>
      </c>
      <c r="AA156" s="41" t="s">
        <v>332</v>
      </c>
    </row>
    <row r="157" spans="1:27" ht="64.55">
      <c r="A157" s="37" t="s">
        <v>843</v>
      </c>
      <c r="B157" s="37" t="s">
        <v>971</v>
      </c>
      <c r="C157" s="37" t="s">
        <v>843</v>
      </c>
      <c r="D157" s="49">
        <v>44271</v>
      </c>
      <c r="E157" s="39" t="s">
        <v>305</v>
      </c>
      <c r="F157" s="38" t="s">
        <v>306</v>
      </c>
      <c r="G157" s="24">
        <v>10000004579</v>
      </c>
      <c r="H157" s="24">
        <v>4665308082828</v>
      </c>
      <c r="I157" s="38" t="s">
        <v>307</v>
      </c>
      <c r="J157" s="46" t="s">
        <v>522</v>
      </c>
      <c r="K157" s="46" t="s">
        <v>523</v>
      </c>
      <c r="L157" s="25">
        <v>595</v>
      </c>
      <c r="M157" s="25">
        <v>425</v>
      </c>
      <c r="N157" s="25">
        <v>155</v>
      </c>
      <c r="O157" s="38"/>
      <c r="P157" s="116" t="s">
        <v>1424</v>
      </c>
      <c r="Q157" s="38" t="s">
        <v>308</v>
      </c>
      <c r="R157" s="25">
        <v>1</v>
      </c>
      <c r="S157" s="38">
        <v>13.5</v>
      </c>
      <c r="T157" s="105">
        <v>0.05</v>
      </c>
      <c r="U157" s="41" t="s">
        <v>341</v>
      </c>
      <c r="V157" s="41" t="s">
        <v>428</v>
      </c>
      <c r="W157" s="43" t="s">
        <v>319</v>
      </c>
      <c r="X157" s="43" t="s">
        <v>459</v>
      </c>
      <c r="Y157" s="38"/>
      <c r="Z157" s="41" t="s">
        <v>389</v>
      </c>
      <c r="AA157" s="41" t="s">
        <v>332</v>
      </c>
    </row>
    <row r="158" spans="1:27" ht="64.55">
      <c r="A158" s="37" t="s">
        <v>844</v>
      </c>
      <c r="B158" s="37" t="s">
        <v>972</v>
      </c>
      <c r="C158" s="37" t="s">
        <v>844</v>
      </c>
      <c r="D158" s="49">
        <v>44271</v>
      </c>
      <c r="E158" s="39" t="s">
        <v>305</v>
      </c>
      <c r="F158" s="38" t="s">
        <v>306</v>
      </c>
      <c r="G158" s="24">
        <v>10000004580</v>
      </c>
      <c r="H158" s="24">
        <v>4665308082835</v>
      </c>
      <c r="I158" s="38" t="s">
        <v>307</v>
      </c>
      <c r="J158" s="46" t="s">
        <v>524</v>
      </c>
      <c r="K158" s="46" t="s">
        <v>525</v>
      </c>
      <c r="L158" s="25">
        <v>495</v>
      </c>
      <c r="M158" s="25">
        <v>445</v>
      </c>
      <c r="N158" s="25">
        <v>15</v>
      </c>
      <c r="O158" s="38"/>
      <c r="P158" s="116" t="s">
        <v>1425</v>
      </c>
      <c r="Q158" s="38" t="s">
        <v>308</v>
      </c>
      <c r="R158" s="25">
        <v>1</v>
      </c>
      <c r="S158" s="38">
        <v>12</v>
      </c>
      <c r="T158" s="105">
        <v>0.04</v>
      </c>
      <c r="U158" s="41" t="s">
        <v>341</v>
      </c>
      <c r="V158" s="41" t="s">
        <v>428</v>
      </c>
      <c r="W158" s="43" t="s">
        <v>319</v>
      </c>
      <c r="X158" s="43" t="s">
        <v>459</v>
      </c>
      <c r="Y158" s="38"/>
      <c r="Z158" s="41" t="s">
        <v>389</v>
      </c>
      <c r="AA158" s="41" t="s">
        <v>332</v>
      </c>
    </row>
    <row r="159" spans="1:27" ht="64.55">
      <c r="A159" s="37" t="s">
        <v>845</v>
      </c>
      <c r="B159" s="37" t="s">
        <v>973</v>
      </c>
      <c r="C159" s="37" t="s">
        <v>845</v>
      </c>
      <c r="D159" s="49">
        <v>44271</v>
      </c>
      <c r="E159" s="39" t="s">
        <v>305</v>
      </c>
      <c r="F159" s="38" t="s">
        <v>306</v>
      </c>
      <c r="G159" s="24">
        <v>10000004560</v>
      </c>
      <c r="H159" s="24">
        <v>4665308082637</v>
      </c>
      <c r="I159" s="38" t="s">
        <v>307</v>
      </c>
      <c r="J159" s="46" t="s">
        <v>526</v>
      </c>
      <c r="K159" s="46" t="s">
        <v>527</v>
      </c>
      <c r="L159" s="25">
        <v>490</v>
      </c>
      <c r="M159" s="25">
        <v>350</v>
      </c>
      <c r="N159" s="25">
        <v>110</v>
      </c>
      <c r="O159" s="38"/>
      <c r="P159" s="116" t="s">
        <v>1408</v>
      </c>
      <c r="Q159" s="38" t="s">
        <v>308</v>
      </c>
      <c r="R159" s="25">
        <v>1</v>
      </c>
      <c r="S159" s="38">
        <v>9</v>
      </c>
      <c r="T159" s="105">
        <v>0.02</v>
      </c>
      <c r="U159" s="41" t="s">
        <v>341</v>
      </c>
      <c r="V159" s="41" t="s">
        <v>428</v>
      </c>
      <c r="W159" s="43" t="s">
        <v>319</v>
      </c>
      <c r="X159" s="43" t="s">
        <v>459</v>
      </c>
      <c r="Y159" s="38"/>
      <c r="Z159" s="41" t="s">
        <v>389</v>
      </c>
      <c r="AA159" s="41" t="s">
        <v>332</v>
      </c>
    </row>
    <row r="160" spans="1:27" ht="64.55">
      <c r="A160" s="37" t="s">
        <v>846</v>
      </c>
      <c r="B160" s="37" t="s">
        <v>974</v>
      </c>
      <c r="C160" s="37" t="s">
        <v>846</v>
      </c>
      <c r="D160" s="49">
        <v>44271</v>
      </c>
      <c r="E160" s="39" t="s">
        <v>305</v>
      </c>
      <c r="F160" s="38" t="s">
        <v>306</v>
      </c>
      <c r="G160" s="24">
        <v>10000004574</v>
      </c>
      <c r="H160" s="24">
        <v>4665308082774</v>
      </c>
      <c r="I160" s="38" t="s">
        <v>307</v>
      </c>
      <c r="J160" s="46" t="s">
        <v>528</v>
      </c>
      <c r="K160" s="46" t="s">
        <v>529</v>
      </c>
      <c r="L160" s="25">
        <v>565</v>
      </c>
      <c r="M160" s="25">
        <v>360</v>
      </c>
      <c r="N160" s="25">
        <v>110</v>
      </c>
      <c r="O160" s="38"/>
      <c r="P160" s="116" t="s">
        <v>1419</v>
      </c>
      <c r="Q160" s="38" t="s">
        <v>308</v>
      </c>
      <c r="R160" s="25">
        <v>1</v>
      </c>
      <c r="S160" s="38">
        <v>12</v>
      </c>
      <c r="T160" s="105">
        <v>0.03</v>
      </c>
      <c r="U160" s="41" t="s">
        <v>341</v>
      </c>
      <c r="V160" s="41" t="s">
        <v>428</v>
      </c>
      <c r="W160" s="43" t="s">
        <v>319</v>
      </c>
      <c r="X160" s="43" t="s">
        <v>459</v>
      </c>
      <c r="Y160" s="38"/>
      <c r="Z160" s="41" t="s">
        <v>389</v>
      </c>
      <c r="AA160" s="41" t="s">
        <v>332</v>
      </c>
    </row>
    <row r="161" spans="1:65" ht="64.55">
      <c r="A161" s="37" t="s">
        <v>847</v>
      </c>
      <c r="B161" s="37" t="s">
        <v>975</v>
      </c>
      <c r="C161" s="37" t="s">
        <v>847</v>
      </c>
      <c r="D161" s="49">
        <v>44271</v>
      </c>
      <c r="E161" s="39" t="s">
        <v>305</v>
      </c>
      <c r="F161" s="38" t="s">
        <v>306</v>
      </c>
      <c r="G161" s="24">
        <v>10000004569</v>
      </c>
      <c r="H161" s="24">
        <v>4665308082729</v>
      </c>
      <c r="I161" s="38" t="s">
        <v>307</v>
      </c>
      <c r="J161" s="46" t="s">
        <v>530</v>
      </c>
      <c r="K161" s="46" t="s">
        <v>531</v>
      </c>
      <c r="L161" s="25">
        <v>400</v>
      </c>
      <c r="M161" s="25">
        <v>350</v>
      </c>
      <c r="N161" s="25">
        <v>100</v>
      </c>
      <c r="O161" s="38"/>
      <c r="P161" s="116" t="s">
        <v>1415</v>
      </c>
      <c r="Q161" s="38" t="s">
        <v>308</v>
      </c>
      <c r="R161" s="25">
        <v>1</v>
      </c>
      <c r="S161" s="38">
        <v>7</v>
      </c>
      <c r="T161" s="105">
        <v>0.02</v>
      </c>
      <c r="U161" s="41" t="s">
        <v>341</v>
      </c>
      <c r="V161" s="41" t="s">
        <v>428</v>
      </c>
      <c r="W161" s="43" t="s">
        <v>319</v>
      </c>
      <c r="X161" s="43" t="s">
        <v>459</v>
      </c>
      <c r="Y161" s="38"/>
      <c r="Z161" s="41" t="s">
        <v>389</v>
      </c>
      <c r="AA161" s="41" t="s">
        <v>332</v>
      </c>
    </row>
    <row r="162" spans="1:65" ht="64.55">
      <c r="A162" s="37" t="s">
        <v>848</v>
      </c>
      <c r="B162" s="37" t="s">
        <v>976</v>
      </c>
      <c r="C162" s="37" t="s">
        <v>848</v>
      </c>
      <c r="D162" s="49">
        <v>44271</v>
      </c>
      <c r="E162" s="39" t="s">
        <v>305</v>
      </c>
      <c r="F162" s="38" t="s">
        <v>306</v>
      </c>
      <c r="G162" s="24">
        <v>10000004565</v>
      </c>
      <c r="H162" s="24">
        <v>4665308082682</v>
      </c>
      <c r="I162" s="38" t="s">
        <v>307</v>
      </c>
      <c r="J162" s="46" t="s">
        <v>532</v>
      </c>
      <c r="K162" s="46" t="s">
        <v>533</v>
      </c>
      <c r="L162" s="25">
        <v>470</v>
      </c>
      <c r="M162" s="25">
        <v>470</v>
      </c>
      <c r="N162" s="25">
        <v>165</v>
      </c>
      <c r="O162" s="38"/>
      <c r="P162" s="116" t="s">
        <v>1411</v>
      </c>
      <c r="Q162" s="38" t="s">
        <v>308</v>
      </c>
      <c r="R162" s="25">
        <v>1</v>
      </c>
      <c r="S162" s="38">
        <v>13.5</v>
      </c>
      <c r="T162" s="105">
        <v>0.04</v>
      </c>
      <c r="U162" s="41" t="s">
        <v>341</v>
      </c>
      <c r="V162" s="41" t="s">
        <v>428</v>
      </c>
      <c r="W162" s="43" t="s">
        <v>319</v>
      </c>
      <c r="X162" s="43" t="s">
        <v>459</v>
      </c>
      <c r="Y162" s="38"/>
      <c r="Z162" s="41" t="s">
        <v>389</v>
      </c>
      <c r="AA162" s="41" t="s">
        <v>332</v>
      </c>
    </row>
    <row r="163" spans="1:65" ht="64.55">
      <c r="A163" s="37" t="s">
        <v>849</v>
      </c>
      <c r="B163" s="37" t="s">
        <v>977</v>
      </c>
      <c r="C163" s="37" t="s">
        <v>849</v>
      </c>
      <c r="D163" s="49">
        <v>44271</v>
      </c>
      <c r="E163" s="39" t="s">
        <v>305</v>
      </c>
      <c r="F163" s="38" t="s">
        <v>306</v>
      </c>
      <c r="G163" s="24">
        <v>10000004584</v>
      </c>
      <c r="H163" s="24">
        <v>4665308082873</v>
      </c>
      <c r="I163" s="38" t="s">
        <v>307</v>
      </c>
      <c r="J163" s="46" t="s">
        <v>534</v>
      </c>
      <c r="K163" s="46" t="s">
        <v>535</v>
      </c>
      <c r="L163" s="25">
        <v>590</v>
      </c>
      <c r="M163" s="25">
        <v>480</v>
      </c>
      <c r="N163" s="25">
        <v>190</v>
      </c>
      <c r="O163" s="38"/>
      <c r="P163" s="116" t="s">
        <v>1429</v>
      </c>
      <c r="Q163" s="38" t="s">
        <v>308</v>
      </c>
      <c r="R163" s="25">
        <v>1</v>
      </c>
      <c r="S163" s="38">
        <v>11.5</v>
      </c>
      <c r="T163" s="105">
        <v>0.08</v>
      </c>
      <c r="U163" s="41" t="s">
        <v>341</v>
      </c>
      <c r="V163" s="41" t="s">
        <v>428</v>
      </c>
      <c r="W163" s="43" t="s">
        <v>319</v>
      </c>
      <c r="X163" s="43" t="s">
        <v>459</v>
      </c>
      <c r="Y163" s="38"/>
      <c r="Z163" s="41" t="s">
        <v>389</v>
      </c>
      <c r="AA163" s="41" t="s">
        <v>332</v>
      </c>
    </row>
    <row r="164" spans="1:65" ht="64.55">
      <c r="A164" s="37" t="s">
        <v>850</v>
      </c>
      <c r="B164" s="37" t="s">
        <v>978</v>
      </c>
      <c r="C164" s="37" t="s">
        <v>850</v>
      </c>
      <c r="D164" s="49">
        <v>44271</v>
      </c>
      <c r="E164" s="39" t="s">
        <v>305</v>
      </c>
      <c r="F164" s="38" t="s">
        <v>306</v>
      </c>
      <c r="G164" s="24">
        <v>10000004564</v>
      </c>
      <c r="H164" s="24">
        <v>4665308082675</v>
      </c>
      <c r="I164" s="38" t="s">
        <v>307</v>
      </c>
      <c r="J164" s="46" t="s">
        <v>536</v>
      </c>
      <c r="K164" s="46" t="s">
        <v>537</v>
      </c>
      <c r="L164" s="25">
        <v>625</v>
      </c>
      <c r="M164" s="25">
        <v>415</v>
      </c>
      <c r="N164" s="25">
        <v>150</v>
      </c>
      <c r="O164" s="38"/>
      <c r="P164" s="116" t="s">
        <v>1410</v>
      </c>
      <c r="Q164" s="38" t="s">
        <v>308</v>
      </c>
      <c r="R164" s="25">
        <v>1</v>
      </c>
      <c r="S164" s="38">
        <v>12</v>
      </c>
      <c r="T164" s="105">
        <v>0.05</v>
      </c>
      <c r="U164" s="41" t="s">
        <v>341</v>
      </c>
      <c r="V164" s="41" t="s">
        <v>428</v>
      </c>
      <c r="W164" s="43" t="s">
        <v>319</v>
      </c>
      <c r="X164" s="43" t="s">
        <v>459</v>
      </c>
      <c r="Y164" s="38"/>
      <c r="Z164" s="41" t="s">
        <v>389</v>
      </c>
      <c r="AA164" s="41" t="s">
        <v>332</v>
      </c>
    </row>
    <row r="165" spans="1:65" ht="64.55">
      <c r="A165" s="37" t="s">
        <v>851</v>
      </c>
      <c r="B165" s="37" t="s">
        <v>979</v>
      </c>
      <c r="C165" s="37" t="s">
        <v>851</v>
      </c>
      <c r="D165" s="49">
        <v>44271</v>
      </c>
      <c r="E165" s="39" t="s">
        <v>305</v>
      </c>
      <c r="F165" s="38" t="s">
        <v>306</v>
      </c>
      <c r="G165" s="24">
        <v>10000004566</v>
      </c>
      <c r="H165" s="24">
        <v>4665308082699</v>
      </c>
      <c r="I165" s="38" t="s">
        <v>307</v>
      </c>
      <c r="J165" s="46" t="s">
        <v>538</v>
      </c>
      <c r="K165" s="46" t="s">
        <v>539</v>
      </c>
      <c r="L165" s="25">
        <v>430</v>
      </c>
      <c r="M165" s="25">
        <v>430</v>
      </c>
      <c r="N165" s="25">
        <v>160</v>
      </c>
      <c r="O165" s="38"/>
      <c r="P165" s="116" t="s">
        <v>1412</v>
      </c>
      <c r="Q165" s="38" t="s">
        <v>308</v>
      </c>
      <c r="R165" s="25">
        <v>1</v>
      </c>
      <c r="S165" s="38">
        <v>9.4</v>
      </c>
      <c r="T165" s="105">
        <v>0.04</v>
      </c>
      <c r="U165" s="41" t="s">
        <v>341</v>
      </c>
      <c r="V165" s="41" t="s">
        <v>428</v>
      </c>
      <c r="W165" s="43" t="s">
        <v>319</v>
      </c>
      <c r="X165" s="43" t="s">
        <v>459</v>
      </c>
      <c r="Y165" s="38"/>
      <c r="Z165" s="41" t="s">
        <v>389</v>
      </c>
      <c r="AA165" s="41" t="s">
        <v>332</v>
      </c>
    </row>
    <row r="166" spans="1:65" ht="64.55">
      <c r="A166" s="37" t="s">
        <v>852</v>
      </c>
      <c r="B166" s="37" t="s">
        <v>980</v>
      </c>
      <c r="C166" s="37" t="s">
        <v>852</v>
      </c>
      <c r="D166" s="49">
        <v>44271</v>
      </c>
      <c r="E166" s="39" t="s">
        <v>305</v>
      </c>
      <c r="F166" s="38" t="s">
        <v>306</v>
      </c>
      <c r="G166" s="24">
        <v>10000004568</v>
      </c>
      <c r="H166" s="24">
        <v>4665308082712</v>
      </c>
      <c r="I166" s="38" t="s">
        <v>307</v>
      </c>
      <c r="J166" s="46" t="s">
        <v>540</v>
      </c>
      <c r="K166" s="46" t="s">
        <v>541</v>
      </c>
      <c r="L166" s="25">
        <v>460</v>
      </c>
      <c r="M166" s="25">
        <v>460</v>
      </c>
      <c r="N166" s="25">
        <v>100</v>
      </c>
      <c r="O166" s="38"/>
      <c r="P166" s="116" t="s">
        <v>1414</v>
      </c>
      <c r="Q166" s="38" t="s">
        <v>308</v>
      </c>
      <c r="R166" s="25">
        <v>1</v>
      </c>
      <c r="S166" s="38">
        <v>9</v>
      </c>
      <c r="T166" s="105">
        <v>0.04</v>
      </c>
      <c r="U166" s="41" t="s">
        <v>341</v>
      </c>
      <c r="V166" s="41" t="s">
        <v>428</v>
      </c>
      <c r="W166" s="43" t="s">
        <v>319</v>
      </c>
      <c r="X166" s="43" t="s">
        <v>459</v>
      </c>
      <c r="Y166" s="38"/>
      <c r="Z166" s="41" t="s">
        <v>389</v>
      </c>
      <c r="AA166" s="41" t="s">
        <v>332</v>
      </c>
    </row>
    <row r="167" spans="1:65" ht="64.55">
      <c r="A167" s="37" t="s">
        <v>853</v>
      </c>
      <c r="B167" s="37" t="s">
        <v>981</v>
      </c>
      <c r="C167" s="37" t="s">
        <v>853</v>
      </c>
      <c r="D167" s="49">
        <v>44271</v>
      </c>
      <c r="E167" s="39" t="s">
        <v>305</v>
      </c>
      <c r="F167" s="38" t="s">
        <v>306</v>
      </c>
      <c r="G167" s="24">
        <v>10000004567</v>
      </c>
      <c r="H167" s="24">
        <v>4665308082705</v>
      </c>
      <c r="I167" s="38" t="s">
        <v>307</v>
      </c>
      <c r="J167" s="46" t="s">
        <v>542</v>
      </c>
      <c r="K167" s="46" t="s">
        <v>543</v>
      </c>
      <c r="L167" s="25">
        <v>430</v>
      </c>
      <c r="M167" s="25">
        <v>430</v>
      </c>
      <c r="N167" s="25">
        <v>130</v>
      </c>
      <c r="O167" s="38"/>
      <c r="P167" s="116" t="s">
        <v>1413</v>
      </c>
      <c r="Q167" s="38" t="s">
        <v>308</v>
      </c>
      <c r="R167" s="25">
        <v>1</v>
      </c>
      <c r="S167" s="38">
        <v>9.5</v>
      </c>
      <c r="T167" s="105">
        <v>0.03</v>
      </c>
      <c r="U167" s="41" t="s">
        <v>341</v>
      </c>
      <c r="V167" s="41" t="s">
        <v>428</v>
      </c>
      <c r="W167" s="43" t="s">
        <v>319</v>
      </c>
      <c r="X167" s="43" t="s">
        <v>459</v>
      </c>
      <c r="Y167" s="38"/>
      <c r="Z167" s="41" t="s">
        <v>389</v>
      </c>
      <c r="AA167" s="41" t="s">
        <v>332</v>
      </c>
    </row>
    <row r="168" spans="1:65" ht="64.55">
      <c r="A168" s="37" t="s">
        <v>854</v>
      </c>
      <c r="B168" s="37" t="s">
        <v>982</v>
      </c>
      <c r="C168" s="37" t="s">
        <v>854</v>
      </c>
      <c r="D168" s="49">
        <v>44271</v>
      </c>
      <c r="E168" s="39" t="s">
        <v>305</v>
      </c>
      <c r="F168" s="38" t="s">
        <v>306</v>
      </c>
      <c r="G168" s="24">
        <v>10000004571</v>
      </c>
      <c r="H168" s="24">
        <v>4665308082743</v>
      </c>
      <c r="I168" s="38" t="s">
        <v>307</v>
      </c>
      <c r="J168" s="46" t="s">
        <v>544</v>
      </c>
      <c r="K168" s="46" t="s">
        <v>545</v>
      </c>
      <c r="L168" s="25">
        <v>570</v>
      </c>
      <c r="M168" s="25">
        <v>430</v>
      </c>
      <c r="N168" s="25">
        <v>160</v>
      </c>
      <c r="O168" s="38"/>
      <c r="P168" s="116" t="s">
        <v>1417</v>
      </c>
      <c r="Q168" s="38" t="s">
        <v>308</v>
      </c>
      <c r="R168" s="25">
        <v>1</v>
      </c>
      <c r="S168" s="38">
        <v>12</v>
      </c>
      <c r="T168" s="105">
        <v>0.05</v>
      </c>
      <c r="U168" s="41" t="s">
        <v>341</v>
      </c>
      <c r="V168" s="41" t="s">
        <v>428</v>
      </c>
      <c r="W168" s="43" t="s">
        <v>319</v>
      </c>
      <c r="X168" s="43" t="s">
        <v>459</v>
      </c>
      <c r="Y168" s="38"/>
      <c r="Z168" s="41" t="s">
        <v>389</v>
      </c>
      <c r="AA168" s="41" t="s">
        <v>332</v>
      </c>
    </row>
    <row r="169" spans="1:65" ht="64.55">
      <c r="A169" s="37" t="s">
        <v>855</v>
      </c>
      <c r="B169" s="37" t="s">
        <v>983</v>
      </c>
      <c r="C169" s="37" t="s">
        <v>855</v>
      </c>
      <c r="D169" s="49">
        <v>44271</v>
      </c>
      <c r="E169" s="39" t="s">
        <v>305</v>
      </c>
      <c r="F169" s="38" t="s">
        <v>306</v>
      </c>
      <c r="G169" s="24">
        <v>10000004570</v>
      </c>
      <c r="H169" s="24">
        <v>4665308082736</v>
      </c>
      <c r="I169" s="38" t="s">
        <v>307</v>
      </c>
      <c r="J169" s="46" t="s">
        <v>546</v>
      </c>
      <c r="K169" s="46" t="s">
        <v>547</v>
      </c>
      <c r="L169" s="25">
        <v>435</v>
      </c>
      <c r="M169" s="25">
        <v>435</v>
      </c>
      <c r="N169" s="25">
        <v>160</v>
      </c>
      <c r="O169" s="38"/>
      <c r="P169" s="116" t="s">
        <v>1416</v>
      </c>
      <c r="Q169" s="38" t="s">
        <v>308</v>
      </c>
      <c r="R169" s="25">
        <v>1</v>
      </c>
      <c r="S169" s="38">
        <v>9</v>
      </c>
      <c r="T169" s="105">
        <v>0.04</v>
      </c>
      <c r="U169" s="41" t="s">
        <v>341</v>
      </c>
      <c r="V169" s="41" t="s">
        <v>428</v>
      </c>
      <c r="W169" s="43" t="s">
        <v>319</v>
      </c>
      <c r="X169" s="43" t="s">
        <v>459</v>
      </c>
      <c r="Y169" s="38"/>
      <c r="Z169" s="41" t="s">
        <v>389</v>
      </c>
      <c r="AA169" s="41" t="s">
        <v>332</v>
      </c>
    </row>
    <row r="170" spans="1:65" s="127" customFormat="1" ht="36" customHeight="1">
      <c r="A170" s="118" t="s">
        <v>1171</v>
      </c>
      <c r="B170" s="119" t="s">
        <v>1172</v>
      </c>
      <c r="C170" s="118" t="s">
        <v>1171</v>
      </c>
      <c r="D170" s="120">
        <v>44746</v>
      </c>
      <c r="E170" s="121" t="s">
        <v>305</v>
      </c>
      <c r="F170" s="119" t="s">
        <v>306</v>
      </c>
      <c r="G170" s="128">
        <v>10000005793</v>
      </c>
      <c r="H170" s="128">
        <v>4665308082613</v>
      </c>
      <c r="I170" s="119" t="s">
        <v>307</v>
      </c>
      <c r="J170" s="126" t="s">
        <v>1173</v>
      </c>
      <c r="K170" s="126" t="s">
        <v>1174</v>
      </c>
      <c r="L170" s="122">
        <v>395</v>
      </c>
      <c r="M170" s="122">
        <v>395</v>
      </c>
      <c r="N170" s="122">
        <v>150</v>
      </c>
      <c r="O170" s="119">
        <v>395</v>
      </c>
      <c r="P170" s="130" t="s">
        <v>1345</v>
      </c>
      <c r="Q170" s="119" t="s">
        <v>308</v>
      </c>
      <c r="R170" s="122">
        <v>1</v>
      </c>
      <c r="S170" s="119">
        <v>11</v>
      </c>
      <c r="T170" s="123">
        <v>2.6800000000000001E-2</v>
      </c>
      <c r="U170" s="119" t="s">
        <v>760</v>
      </c>
      <c r="V170" s="118" t="s">
        <v>318</v>
      </c>
      <c r="W170" s="119" t="s">
        <v>429</v>
      </c>
      <c r="X170" s="124" t="s">
        <v>328</v>
      </c>
      <c r="Y170" s="119"/>
      <c r="Z170" s="125" t="s">
        <v>389</v>
      </c>
      <c r="AA170" s="119" t="s">
        <v>332</v>
      </c>
      <c r="AB170" s="126"/>
      <c r="AC170" s="126"/>
      <c r="AD170" s="126"/>
      <c r="AE170" s="126"/>
      <c r="AF170" s="126"/>
      <c r="AG170" s="126"/>
      <c r="AH170" s="126"/>
      <c r="AI170" s="126"/>
      <c r="AJ170" s="126"/>
      <c r="AK170" s="126"/>
      <c r="AL170" s="126"/>
      <c r="AM170" s="126"/>
      <c r="AN170" s="126"/>
      <c r="AO170" s="126"/>
      <c r="AP170" s="126"/>
      <c r="AQ170" s="126"/>
      <c r="AR170" s="126"/>
      <c r="AS170" s="126"/>
      <c r="AT170" s="126"/>
      <c r="AU170" s="126"/>
      <c r="AV170" s="126"/>
      <c r="AW170" s="126"/>
      <c r="AX170" s="126"/>
      <c r="AY170" s="126"/>
      <c r="AZ170" s="126"/>
      <c r="BA170" s="126"/>
      <c r="BB170" s="126"/>
      <c r="BC170" s="126"/>
      <c r="BD170" s="126"/>
      <c r="BE170" s="126"/>
      <c r="BF170" s="126"/>
      <c r="BG170" s="126"/>
      <c r="BH170" s="126"/>
      <c r="BI170" s="126"/>
      <c r="BJ170" s="126"/>
      <c r="BK170" s="126"/>
      <c r="BL170" s="126"/>
      <c r="BM170" s="126"/>
    </row>
    <row r="171" spans="1:65" ht="64.55">
      <c r="A171" s="37" t="s">
        <v>856</v>
      </c>
      <c r="B171" s="37" t="s">
        <v>984</v>
      </c>
      <c r="C171" s="37" t="s">
        <v>856</v>
      </c>
      <c r="D171" s="49">
        <v>44271</v>
      </c>
      <c r="E171" s="39" t="s">
        <v>305</v>
      </c>
      <c r="F171" s="38" t="s">
        <v>306</v>
      </c>
      <c r="G171" s="24">
        <v>10000004526</v>
      </c>
      <c r="H171" s="24">
        <v>4665308082286</v>
      </c>
      <c r="I171" s="38" t="s">
        <v>307</v>
      </c>
      <c r="J171" s="46" t="s">
        <v>550</v>
      </c>
      <c r="K171" s="46" t="s">
        <v>551</v>
      </c>
      <c r="L171" s="25">
        <v>490</v>
      </c>
      <c r="M171" s="25">
        <v>395</v>
      </c>
      <c r="N171" s="25">
        <v>150</v>
      </c>
      <c r="O171" s="38"/>
      <c r="P171" s="116" t="s">
        <v>1355</v>
      </c>
      <c r="Q171" s="38" t="s">
        <v>308</v>
      </c>
      <c r="R171" s="25">
        <v>1</v>
      </c>
      <c r="S171" s="38">
        <v>13</v>
      </c>
      <c r="T171" s="105">
        <v>0.04</v>
      </c>
      <c r="U171" s="41" t="s">
        <v>341</v>
      </c>
      <c r="V171" s="41" t="s">
        <v>428</v>
      </c>
      <c r="W171" s="43" t="s">
        <v>430</v>
      </c>
      <c r="X171" s="43" t="s">
        <v>459</v>
      </c>
      <c r="Y171" s="38"/>
      <c r="Z171" s="41" t="s">
        <v>389</v>
      </c>
      <c r="AA171" s="41" t="s">
        <v>332</v>
      </c>
    </row>
    <row r="172" spans="1:65" ht="64.55">
      <c r="A172" s="37" t="s">
        <v>857</v>
      </c>
      <c r="B172" s="37" t="s">
        <v>985</v>
      </c>
      <c r="C172" s="37" t="s">
        <v>857</v>
      </c>
      <c r="D172" s="49">
        <v>44271</v>
      </c>
      <c r="E172" s="39" t="s">
        <v>305</v>
      </c>
      <c r="F172" s="38" t="s">
        <v>306</v>
      </c>
      <c r="G172" s="24">
        <v>10000004555</v>
      </c>
      <c r="H172" s="24">
        <v>4665308082583</v>
      </c>
      <c r="I172" s="38" t="s">
        <v>307</v>
      </c>
      <c r="J172" s="46" t="s">
        <v>552</v>
      </c>
      <c r="K172" s="46" t="s">
        <v>553</v>
      </c>
      <c r="L172" s="25">
        <v>610</v>
      </c>
      <c r="M172" s="25">
        <v>400</v>
      </c>
      <c r="N172" s="25">
        <v>145</v>
      </c>
      <c r="O172" s="38"/>
      <c r="P172" s="116" t="s">
        <v>1356</v>
      </c>
      <c r="Q172" s="38" t="s">
        <v>308</v>
      </c>
      <c r="R172" s="25">
        <v>1</v>
      </c>
      <c r="S172" s="38">
        <v>13</v>
      </c>
      <c r="T172" s="105">
        <v>0.05</v>
      </c>
      <c r="U172" s="41" t="s">
        <v>341</v>
      </c>
      <c r="V172" s="41" t="s">
        <v>428</v>
      </c>
      <c r="W172" s="43" t="s">
        <v>431</v>
      </c>
      <c r="X172" s="43" t="s">
        <v>459</v>
      </c>
      <c r="Y172" s="38"/>
      <c r="Z172" s="41" t="s">
        <v>389</v>
      </c>
      <c r="AA172" s="41" t="s">
        <v>332</v>
      </c>
    </row>
    <row r="173" spans="1:65" ht="64.55">
      <c r="A173" s="37" t="s">
        <v>858</v>
      </c>
      <c r="B173" s="37" t="s">
        <v>986</v>
      </c>
      <c r="C173" s="37" t="s">
        <v>858</v>
      </c>
      <c r="D173" s="49">
        <v>44271</v>
      </c>
      <c r="E173" s="39" t="s">
        <v>305</v>
      </c>
      <c r="F173" s="38" t="s">
        <v>306</v>
      </c>
      <c r="G173" s="24">
        <v>10000004554</v>
      </c>
      <c r="H173" s="24">
        <v>4665308082576</v>
      </c>
      <c r="I173" s="38" t="s">
        <v>307</v>
      </c>
      <c r="J173" s="46" t="s">
        <v>554</v>
      </c>
      <c r="K173" s="46" t="s">
        <v>555</v>
      </c>
      <c r="L173" s="25">
        <v>610</v>
      </c>
      <c r="M173" s="25">
        <v>400</v>
      </c>
      <c r="N173" s="25">
        <v>145</v>
      </c>
      <c r="O173" s="38"/>
      <c r="P173" s="116" t="s">
        <v>1356</v>
      </c>
      <c r="Q173" s="38" t="s">
        <v>308</v>
      </c>
      <c r="R173" s="25">
        <v>1</v>
      </c>
      <c r="S173" s="38">
        <v>13</v>
      </c>
      <c r="T173" s="105">
        <v>0.05</v>
      </c>
      <c r="U173" s="41" t="s">
        <v>341</v>
      </c>
      <c r="V173" s="41" t="s">
        <v>428</v>
      </c>
      <c r="W173" s="43" t="s">
        <v>432</v>
      </c>
      <c r="X173" s="43" t="s">
        <v>459</v>
      </c>
      <c r="Y173" s="38"/>
      <c r="Z173" s="41" t="s">
        <v>389</v>
      </c>
      <c r="AA173" s="41" t="s">
        <v>332</v>
      </c>
    </row>
    <row r="174" spans="1:65" ht="64.55">
      <c r="A174" s="37" t="s">
        <v>859</v>
      </c>
      <c r="B174" s="37" t="s">
        <v>987</v>
      </c>
      <c r="C174" s="37" t="s">
        <v>859</v>
      </c>
      <c r="D174" s="49">
        <v>44271</v>
      </c>
      <c r="E174" s="39" t="s">
        <v>305</v>
      </c>
      <c r="F174" s="38" t="s">
        <v>306</v>
      </c>
      <c r="G174" s="24">
        <v>10000004543</v>
      </c>
      <c r="H174" s="24">
        <v>4665308082460</v>
      </c>
      <c r="I174" s="38" t="s">
        <v>307</v>
      </c>
      <c r="J174" s="46" t="s">
        <v>556</v>
      </c>
      <c r="K174" s="46" t="s">
        <v>557</v>
      </c>
      <c r="L174" s="25">
        <v>600</v>
      </c>
      <c r="M174" s="25">
        <v>420</v>
      </c>
      <c r="N174" s="25">
        <v>120</v>
      </c>
      <c r="O174" s="38"/>
      <c r="P174" s="116" t="s">
        <v>1371</v>
      </c>
      <c r="Q174" s="38" t="s">
        <v>308</v>
      </c>
      <c r="R174" s="25">
        <v>1</v>
      </c>
      <c r="S174" s="38">
        <v>16</v>
      </c>
      <c r="T174" s="105">
        <v>0.04</v>
      </c>
      <c r="U174" s="41" t="s">
        <v>341</v>
      </c>
      <c r="V174" s="41" t="s">
        <v>428</v>
      </c>
      <c r="W174" s="43" t="s">
        <v>432</v>
      </c>
      <c r="X174" s="43" t="s">
        <v>459</v>
      </c>
      <c r="Y174" s="38"/>
      <c r="Z174" s="41" t="s">
        <v>389</v>
      </c>
      <c r="AA174" s="41" t="s">
        <v>332</v>
      </c>
    </row>
    <row r="175" spans="1:65" ht="64.55">
      <c r="A175" s="37" t="s">
        <v>860</v>
      </c>
      <c r="B175" s="37" t="s">
        <v>988</v>
      </c>
      <c r="C175" s="37" t="s">
        <v>860</v>
      </c>
      <c r="D175" s="49">
        <v>44271</v>
      </c>
      <c r="E175" s="39" t="s">
        <v>305</v>
      </c>
      <c r="F175" s="38" t="s">
        <v>306</v>
      </c>
      <c r="G175" s="24">
        <v>10000004504</v>
      </c>
      <c r="H175" s="24">
        <v>4665308082026</v>
      </c>
      <c r="I175" s="38" t="s">
        <v>307</v>
      </c>
      <c r="J175" s="46" t="s">
        <v>558</v>
      </c>
      <c r="K175" s="46" t="s">
        <v>559</v>
      </c>
      <c r="L175" s="25">
        <v>600</v>
      </c>
      <c r="M175" s="25">
        <v>420</v>
      </c>
      <c r="N175" s="25">
        <v>120</v>
      </c>
      <c r="O175" s="38"/>
      <c r="P175" s="116" t="s">
        <v>1371</v>
      </c>
      <c r="Q175" s="38" t="s">
        <v>308</v>
      </c>
      <c r="R175" s="25">
        <v>1</v>
      </c>
      <c r="S175" s="38">
        <v>16</v>
      </c>
      <c r="T175" s="105">
        <v>0.04</v>
      </c>
      <c r="U175" s="41" t="s">
        <v>341</v>
      </c>
      <c r="V175" s="41" t="s">
        <v>428</v>
      </c>
      <c r="W175" s="43" t="s">
        <v>429</v>
      </c>
      <c r="X175" s="43" t="s">
        <v>459</v>
      </c>
      <c r="Y175" s="38"/>
      <c r="Z175" s="41" t="s">
        <v>389</v>
      </c>
      <c r="AA175" s="41" t="s">
        <v>332</v>
      </c>
    </row>
    <row r="176" spans="1:65" ht="64.55">
      <c r="A176" s="37" t="s">
        <v>861</v>
      </c>
      <c r="B176" s="37" t="s">
        <v>989</v>
      </c>
      <c r="C176" s="37" t="s">
        <v>861</v>
      </c>
      <c r="D176" s="49">
        <v>44271</v>
      </c>
      <c r="E176" s="39" t="s">
        <v>305</v>
      </c>
      <c r="F176" s="38" t="s">
        <v>306</v>
      </c>
      <c r="G176" s="24">
        <v>10000004506</v>
      </c>
      <c r="H176" s="24">
        <v>4665308082057</v>
      </c>
      <c r="I176" s="38" t="s">
        <v>307</v>
      </c>
      <c r="J176" s="46" t="s">
        <v>560</v>
      </c>
      <c r="K176" s="46" t="s">
        <v>561</v>
      </c>
      <c r="L176" s="25">
        <v>600</v>
      </c>
      <c r="M176" s="25">
        <v>420</v>
      </c>
      <c r="N176" s="25">
        <v>120</v>
      </c>
      <c r="O176" s="38"/>
      <c r="P176" s="116" t="s">
        <v>1371</v>
      </c>
      <c r="Q176" s="38" t="s">
        <v>308</v>
      </c>
      <c r="R176" s="25">
        <v>1</v>
      </c>
      <c r="S176" s="38">
        <v>16</v>
      </c>
      <c r="T176" s="105">
        <v>0.04</v>
      </c>
      <c r="U176" s="41" t="s">
        <v>341</v>
      </c>
      <c r="V176" s="41" t="s">
        <v>428</v>
      </c>
      <c r="W176" s="43" t="s">
        <v>433</v>
      </c>
      <c r="X176" s="43" t="s">
        <v>459</v>
      </c>
      <c r="Y176" s="38"/>
      <c r="Z176" s="41" t="s">
        <v>389</v>
      </c>
      <c r="AA176" s="41" t="s">
        <v>332</v>
      </c>
    </row>
    <row r="177" spans="1:27" ht="64.55">
      <c r="A177" s="37" t="s">
        <v>862</v>
      </c>
      <c r="B177" s="37" t="s">
        <v>990</v>
      </c>
      <c r="C177" s="37" t="s">
        <v>862</v>
      </c>
      <c r="D177" s="49">
        <v>44271</v>
      </c>
      <c r="E177" s="39" t="s">
        <v>305</v>
      </c>
      <c r="F177" s="38" t="s">
        <v>306</v>
      </c>
      <c r="G177" s="24">
        <v>10000004641</v>
      </c>
      <c r="H177" s="24">
        <v>4665308082064</v>
      </c>
      <c r="I177" s="38" t="s">
        <v>307</v>
      </c>
      <c r="J177" s="46" t="s">
        <v>562</v>
      </c>
      <c r="K177" s="46" t="s">
        <v>563</v>
      </c>
      <c r="L177" s="25">
        <v>600</v>
      </c>
      <c r="M177" s="25">
        <v>420</v>
      </c>
      <c r="N177" s="25">
        <v>120</v>
      </c>
      <c r="O177" s="38"/>
      <c r="P177" s="116" t="s">
        <v>1371</v>
      </c>
      <c r="Q177" s="38" t="s">
        <v>308</v>
      </c>
      <c r="R177" s="25">
        <v>1</v>
      </c>
      <c r="S177" s="38">
        <v>16</v>
      </c>
      <c r="T177" s="105">
        <v>0.04</v>
      </c>
      <c r="U177" s="41" t="s">
        <v>341</v>
      </c>
      <c r="V177" s="41" t="s">
        <v>428</v>
      </c>
      <c r="W177" s="43" t="s">
        <v>434</v>
      </c>
      <c r="X177" s="43" t="s">
        <v>459</v>
      </c>
      <c r="Y177" s="38"/>
      <c r="Z177" s="41" t="s">
        <v>389</v>
      </c>
      <c r="AA177" s="41" t="s">
        <v>332</v>
      </c>
    </row>
    <row r="178" spans="1:27" ht="64.55">
      <c r="A178" s="37" t="s">
        <v>863</v>
      </c>
      <c r="B178" s="37" t="s">
        <v>991</v>
      </c>
      <c r="C178" s="37" t="s">
        <v>863</v>
      </c>
      <c r="D178" s="49">
        <v>44271</v>
      </c>
      <c r="E178" s="39" t="s">
        <v>305</v>
      </c>
      <c r="F178" s="38" t="s">
        <v>306</v>
      </c>
      <c r="G178" s="24">
        <v>10000004505</v>
      </c>
      <c r="H178" s="24">
        <v>4665308082033</v>
      </c>
      <c r="I178" s="38" t="s">
        <v>307</v>
      </c>
      <c r="J178" s="46" t="s">
        <v>564</v>
      </c>
      <c r="K178" s="46" t="s">
        <v>565</v>
      </c>
      <c r="L178" s="25">
        <v>500</v>
      </c>
      <c r="M178" s="25">
        <v>420</v>
      </c>
      <c r="N178" s="25">
        <v>120</v>
      </c>
      <c r="O178" s="38"/>
      <c r="P178" s="116" t="s">
        <v>1370</v>
      </c>
      <c r="Q178" s="38" t="s">
        <v>308</v>
      </c>
      <c r="R178" s="25">
        <v>1</v>
      </c>
      <c r="S178" s="38">
        <v>15</v>
      </c>
      <c r="T178" s="105">
        <v>0.04</v>
      </c>
      <c r="U178" s="41" t="s">
        <v>341</v>
      </c>
      <c r="V178" s="41" t="s">
        <v>428</v>
      </c>
      <c r="W178" s="43" t="s">
        <v>429</v>
      </c>
      <c r="X178" s="43" t="s">
        <v>459</v>
      </c>
      <c r="Y178" s="38"/>
      <c r="Z178" s="41" t="s">
        <v>389</v>
      </c>
      <c r="AA178" s="41" t="s">
        <v>332</v>
      </c>
    </row>
    <row r="179" spans="1:27" ht="64.55">
      <c r="A179" s="37" t="s">
        <v>864</v>
      </c>
      <c r="B179" s="37" t="s">
        <v>992</v>
      </c>
      <c r="C179" s="37" t="s">
        <v>864</v>
      </c>
      <c r="D179" s="49">
        <v>44271</v>
      </c>
      <c r="E179" s="39" t="s">
        <v>305</v>
      </c>
      <c r="F179" s="38" t="s">
        <v>306</v>
      </c>
      <c r="G179" s="24">
        <v>10000004640</v>
      </c>
      <c r="H179" s="24">
        <v>4665308082040</v>
      </c>
      <c r="I179" s="38" t="s">
        <v>307</v>
      </c>
      <c r="J179" s="46" t="s">
        <v>566</v>
      </c>
      <c r="K179" s="46" t="s">
        <v>567</v>
      </c>
      <c r="L179" s="25">
        <v>500</v>
      </c>
      <c r="M179" s="25">
        <v>420</v>
      </c>
      <c r="N179" s="25">
        <v>120</v>
      </c>
      <c r="O179" s="38"/>
      <c r="P179" s="116" t="s">
        <v>1370</v>
      </c>
      <c r="Q179" s="38" t="s">
        <v>308</v>
      </c>
      <c r="R179" s="25">
        <v>1</v>
      </c>
      <c r="S179" s="38">
        <v>15.5</v>
      </c>
      <c r="T179" s="105">
        <v>0.04</v>
      </c>
      <c r="U179" s="41" t="s">
        <v>341</v>
      </c>
      <c r="V179" s="41" t="s">
        <v>428</v>
      </c>
      <c r="W179" s="43" t="s">
        <v>434</v>
      </c>
      <c r="X179" s="43" t="s">
        <v>459</v>
      </c>
      <c r="Y179" s="38"/>
      <c r="Z179" s="41" t="s">
        <v>389</v>
      </c>
      <c r="AA179" s="41" t="s">
        <v>332</v>
      </c>
    </row>
    <row r="180" spans="1:27" ht="64.55">
      <c r="A180" s="37" t="s">
        <v>865</v>
      </c>
      <c r="B180" s="37" t="s">
        <v>993</v>
      </c>
      <c r="C180" s="37" t="s">
        <v>865</v>
      </c>
      <c r="D180" s="49">
        <v>44271</v>
      </c>
      <c r="E180" s="39" t="s">
        <v>305</v>
      </c>
      <c r="F180" s="38" t="s">
        <v>306</v>
      </c>
      <c r="G180" s="24">
        <v>10000004508</v>
      </c>
      <c r="H180" s="24">
        <v>4665308082095</v>
      </c>
      <c r="I180" s="38" t="s">
        <v>307</v>
      </c>
      <c r="J180" s="46" t="s">
        <v>568</v>
      </c>
      <c r="K180" s="46" t="s">
        <v>569</v>
      </c>
      <c r="L180" s="25">
        <v>600</v>
      </c>
      <c r="M180" s="25">
        <v>405</v>
      </c>
      <c r="N180" s="25">
        <v>110</v>
      </c>
      <c r="O180" s="38"/>
      <c r="P180" s="116" t="s">
        <v>1348</v>
      </c>
      <c r="Q180" s="38" t="s">
        <v>308</v>
      </c>
      <c r="R180" s="25">
        <v>1</v>
      </c>
      <c r="S180" s="38">
        <v>14.4</v>
      </c>
      <c r="T180" s="105">
        <v>0.04</v>
      </c>
      <c r="U180" s="41" t="s">
        <v>341</v>
      </c>
      <c r="V180" s="41" t="s">
        <v>428</v>
      </c>
      <c r="W180" s="43" t="s">
        <v>429</v>
      </c>
      <c r="X180" s="43" t="s">
        <v>459</v>
      </c>
      <c r="Y180" s="38"/>
      <c r="Z180" s="41" t="s">
        <v>389</v>
      </c>
      <c r="AA180" s="41" t="s">
        <v>332</v>
      </c>
    </row>
    <row r="181" spans="1:27" ht="64.55">
      <c r="A181" s="37" t="s">
        <v>866</v>
      </c>
      <c r="B181" s="37" t="s">
        <v>994</v>
      </c>
      <c r="C181" s="37" t="s">
        <v>866</v>
      </c>
      <c r="D181" s="49">
        <v>44271</v>
      </c>
      <c r="E181" s="39" t="s">
        <v>305</v>
      </c>
      <c r="F181" s="38" t="s">
        <v>306</v>
      </c>
      <c r="G181" s="24">
        <v>10000004510</v>
      </c>
      <c r="H181" s="24">
        <v>4665308082125</v>
      </c>
      <c r="I181" s="38" t="s">
        <v>307</v>
      </c>
      <c r="J181" s="46" t="s">
        <v>570</v>
      </c>
      <c r="K181" s="46" t="s">
        <v>571</v>
      </c>
      <c r="L181" s="25">
        <v>600</v>
      </c>
      <c r="M181" s="25">
        <v>405</v>
      </c>
      <c r="N181" s="25">
        <v>110</v>
      </c>
      <c r="O181" s="38"/>
      <c r="P181" s="116" t="s">
        <v>1348</v>
      </c>
      <c r="Q181" s="38" t="s">
        <v>308</v>
      </c>
      <c r="R181" s="25">
        <v>1</v>
      </c>
      <c r="S181" s="38">
        <v>15.5</v>
      </c>
      <c r="T181" s="105">
        <v>0.04</v>
      </c>
      <c r="U181" s="41" t="s">
        <v>341</v>
      </c>
      <c r="V181" s="41" t="s">
        <v>428</v>
      </c>
      <c r="W181" s="43" t="s">
        <v>435</v>
      </c>
      <c r="X181" s="43" t="s">
        <v>459</v>
      </c>
      <c r="Y181" s="38"/>
      <c r="Z181" s="41" t="s">
        <v>389</v>
      </c>
      <c r="AA181" s="41" t="s">
        <v>332</v>
      </c>
    </row>
    <row r="182" spans="1:27" ht="64.55">
      <c r="A182" s="37" t="s">
        <v>867</v>
      </c>
      <c r="B182" s="37" t="s">
        <v>995</v>
      </c>
      <c r="C182" s="37" t="s">
        <v>867</v>
      </c>
      <c r="D182" s="49">
        <v>44271</v>
      </c>
      <c r="E182" s="39" t="s">
        <v>305</v>
      </c>
      <c r="F182" s="38" t="s">
        <v>306</v>
      </c>
      <c r="G182" s="24">
        <v>10000004642</v>
      </c>
      <c r="H182" s="24">
        <v>4665308082101</v>
      </c>
      <c r="I182" s="38" t="s">
        <v>307</v>
      </c>
      <c r="J182" s="46" t="s">
        <v>572</v>
      </c>
      <c r="K182" s="46" t="s">
        <v>573</v>
      </c>
      <c r="L182" s="25">
        <v>600</v>
      </c>
      <c r="M182" s="25">
        <v>405</v>
      </c>
      <c r="N182" s="25">
        <v>110</v>
      </c>
      <c r="O182" s="38"/>
      <c r="P182" s="116" t="s">
        <v>1348</v>
      </c>
      <c r="Q182" s="38" t="s">
        <v>308</v>
      </c>
      <c r="R182" s="25">
        <v>1</v>
      </c>
      <c r="S182" s="38">
        <v>15.5</v>
      </c>
      <c r="T182" s="105">
        <v>0.04</v>
      </c>
      <c r="U182" s="41" t="s">
        <v>341</v>
      </c>
      <c r="V182" s="41" t="s">
        <v>428</v>
      </c>
      <c r="W182" s="43" t="s">
        <v>434</v>
      </c>
      <c r="X182" s="43" t="s">
        <v>459</v>
      </c>
      <c r="Y182" s="38"/>
      <c r="Z182" s="41" t="s">
        <v>389</v>
      </c>
      <c r="AA182" s="41" t="s">
        <v>332</v>
      </c>
    </row>
    <row r="183" spans="1:27" ht="64.55">
      <c r="A183" s="37" t="s">
        <v>868</v>
      </c>
      <c r="B183" s="37" t="s">
        <v>996</v>
      </c>
      <c r="C183" s="37" t="s">
        <v>868</v>
      </c>
      <c r="D183" s="49">
        <v>44271</v>
      </c>
      <c r="E183" s="39" t="s">
        <v>305</v>
      </c>
      <c r="F183" s="38" t="s">
        <v>306</v>
      </c>
      <c r="G183" s="24">
        <v>10000004544</v>
      </c>
      <c r="H183" s="24">
        <v>4665308082477</v>
      </c>
      <c r="I183" s="38" t="s">
        <v>307</v>
      </c>
      <c r="J183" s="46" t="s">
        <v>574</v>
      </c>
      <c r="K183" s="46" t="s">
        <v>575</v>
      </c>
      <c r="L183" s="25">
        <v>420</v>
      </c>
      <c r="M183" s="25">
        <v>420</v>
      </c>
      <c r="N183" s="25">
        <v>120</v>
      </c>
      <c r="O183" s="38"/>
      <c r="P183" s="116" t="s">
        <v>1369</v>
      </c>
      <c r="Q183" s="38" t="s">
        <v>308</v>
      </c>
      <c r="R183" s="25">
        <v>1</v>
      </c>
      <c r="S183" s="38">
        <v>11.7</v>
      </c>
      <c r="T183" s="105">
        <v>0.03</v>
      </c>
      <c r="U183" s="41" t="s">
        <v>341</v>
      </c>
      <c r="V183" s="41" t="s">
        <v>428</v>
      </c>
      <c r="W183" s="43" t="s">
        <v>436</v>
      </c>
      <c r="X183" s="43" t="s">
        <v>459</v>
      </c>
      <c r="Y183" s="38"/>
      <c r="Z183" s="41" t="s">
        <v>389</v>
      </c>
      <c r="AA183" s="41" t="s">
        <v>332</v>
      </c>
    </row>
    <row r="184" spans="1:27" ht="64.55">
      <c r="A184" s="37" t="s">
        <v>869</v>
      </c>
      <c r="B184" s="37" t="s">
        <v>997</v>
      </c>
      <c r="C184" s="37" t="s">
        <v>869</v>
      </c>
      <c r="D184" s="49">
        <v>44271</v>
      </c>
      <c r="E184" s="39" t="s">
        <v>305</v>
      </c>
      <c r="F184" s="38" t="s">
        <v>306</v>
      </c>
      <c r="G184" s="24">
        <v>10000004507</v>
      </c>
      <c r="H184" s="24">
        <v>4665308082071</v>
      </c>
      <c r="I184" s="38" t="s">
        <v>307</v>
      </c>
      <c r="J184" s="46" t="s">
        <v>576</v>
      </c>
      <c r="K184" s="46" t="s">
        <v>577</v>
      </c>
      <c r="L184" s="25">
        <v>420</v>
      </c>
      <c r="M184" s="25">
        <v>420</v>
      </c>
      <c r="N184" s="25">
        <v>120</v>
      </c>
      <c r="O184" s="38"/>
      <c r="P184" s="116" t="s">
        <v>1369</v>
      </c>
      <c r="Q184" s="38" t="s">
        <v>308</v>
      </c>
      <c r="R184" s="25">
        <v>1</v>
      </c>
      <c r="S184" s="38">
        <v>11.7</v>
      </c>
      <c r="T184" s="105">
        <v>0.03</v>
      </c>
      <c r="U184" s="41" t="s">
        <v>341</v>
      </c>
      <c r="V184" s="41" t="s">
        <v>428</v>
      </c>
      <c r="W184" s="43" t="s">
        <v>429</v>
      </c>
      <c r="X184" s="43" t="s">
        <v>459</v>
      </c>
      <c r="Y184" s="38"/>
      <c r="Z184" s="41" t="s">
        <v>389</v>
      </c>
      <c r="AA184" s="41" t="s">
        <v>332</v>
      </c>
    </row>
    <row r="185" spans="1:27" ht="64.55">
      <c r="A185" s="37" t="s">
        <v>870</v>
      </c>
      <c r="B185" s="37" t="s">
        <v>998</v>
      </c>
      <c r="C185" s="37" t="s">
        <v>870</v>
      </c>
      <c r="D185" s="49">
        <v>44271</v>
      </c>
      <c r="E185" s="39" t="s">
        <v>305</v>
      </c>
      <c r="F185" s="38" t="s">
        <v>306</v>
      </c>
      <c r="G185" s="24">
        <v>10000004643</v>
      </c>
      <c r="H185" s="24">
        <v>4665308082088</v>
      </c>
      <c r="I185" s="38" t="s">
        <v>307</v>
      </c>
      <c r="J185" s="46" t="s">
        <v>578</v>
      </c>
      <c r="K185" s="46" t="s">
        <v>579</v>
      </c>
      <c r="L185" s="25">
        <v>420</v>
      </c>
      <c r="M185" s="25">
        <v>420</v>
      </c>
      <c r="N185" s="25">
        <v>120</v>
      </c>
      <c r="O185" s="38"/>
      <c r="P185" s="116" t="s">
        <v>1369</v>
      </c>
      <c r="Q185" s="38" t="s">
        <v>308</v>
      </c>
      <c r="R185" s="25">
        <v>1</v>
      </c>
      <c r="S185" s="38">
        <v>11.7</v>
      </c>
      <c r="T185" s="105">
        <v>0.03</v>
      </c>
      <c r="U185" s="41" t="s">
        <v>341</v>
      </c>
      <c r="V185" s="41" t="s">
        <v>428</v>
      </c>
      <c r="W185" s="43" t="s">
        <v>434</v>
      </c>
      <c r="X185" s="43" t="s">
        <v>459</v>
      </c>
      <c r="Y185" s="38"/>
      <c r="Z185" s="41" t="s">
        <v>389</v>
      </c>
      <c r="AA185" s="41" t="s">
        <v>332</v>
      </c>
    </row>
    <row r="186" spans="1:27" ht="64.55">
      <c r="A186" s="37" t="s">
        <v>871</v>
      </c>
      <c r="B186" s="37" t="s">
        <v>999</v>
      </c>
      <c r="C186" s="37" t="s">
        <v>871</v>
      </c>
      <c r="D186" s="49">
        <v>44271</v>
      </c>
      <c r="E186" s="39" t="s">
        <v>305</v>
      </c>
      <c r="F186" s="38" t="s">
        <v>306</v>
      </c>
      <c r="G186" s="24">
        <v>10000004509</v>
      </c>
      <c r="H186" s="24">
        <v>4665308082118</v>
      </c>
      <c r="I186" s="38" t="s">
        <v>307</v>
      </c>
      <c r="J186" s="46" t="s">
        <v>580</v>
      </c>
      <c r="K186" s="46" t="s">
        <v>581</v>
      </c>
      <c r="L186" s="25">
        <v>510</v>
      </c>
      <c r="M186" s="25">
        <v>405</v>
      </c>
      <c r="N186" s="25">
        <v>110</v>
      </c>
      <c r="O186" s="38"/>
      <c r="P186" s="116" t="s">
        <v>1349</v>
      </c>
      <c r="Q186" s="38" t="s">
        <v>308</v>
      </c>
      <c r="R186" s="25">
        <v>1</v>
      </c>
      <c r="S186" s="38">
        <v>11.3</v>
      </c>
      <c r="T186" s="105">
        <v>0.04</v>
      </c>
      <c r="U186" s="41" t="s">
        <v>341</v>
      </c>
      <c r="V186" s="41" t="s">
        <v>428</v>
      </c>
      <c r="W186" s="43" t="s">
        <v>429</v>
      </c>
      <c r="X186" s="43" t="s">
        <v>459</v>
      </c>
      <c r="Y186" s="38"/>
      <c r="Z186" s="41" t="s">
        <v>389</v>
      </c>
      <c r="AA186" s="41" t="s">
        <v>332</v>
      </c>
    </row>
    <row r="187" spans="1:27" ht="64.55">
      <c r="A187" s="37" t="s">
        <v>872</v>
      </c>
      <c r="B187" s="37" t="s">
        <v>1000</v>
      </c>
      <c r="C187" s="37" t="s">
        <v>872</v>
      </c>
      <c r="D187" s="49">
        <v>44271</v>
      </c>
      <c r="E187" s="39" t="s">
        <v>305</v>
      </c>
      <c r="F187" s="38" t="s">
        <v>306</v>
      </c>
      <c r="G187" s="24">
        <v>10000004511</v>
      </c>
      <c r="H187" s="24">
        <v>4665308082132</v>
      </c>
      <c r="I187" s="38" t="s">
        <v>307</v>
      </c>
      <c r="J187" s="46" t="s">
        <v>582</v>
      </c>
      <c r="K187" s="46" t="s">
        <v>583</v>
      </c>
      <c r="L187" s="25">
        <v>400</v>
      </c>
      <c r="M187" s="25">
        <v>405</v>
      </c>
      <c r="N187" s="25">
        <v>110</v>
      </c>
      <c r="O187" s="38"/>
      <c r="P187" s="116" t="s">
        <v>1349</v>
      </c>
      <c r="Q187" s="38" t="s">
        <v>308</v>
      </c>
      <c r="R187" s="25">
        <v>1</v>
      </c>
      <c r="S187" s="38">
        <v>11.3</v>
      </c>
      <c r="T187" s="105">
        <v>0.04</v>
      </c>
      <c r="U187" s="41" t="s">
        <v>341</v>
      </c>
      <c r="V187" s="41" t="s">
        <v>428</v>
      </c>
      <c r="W187" s="43" t="s">
        <v>435</v>
      </c>
      <c r="X187" s="43" t="s">
        <v>459</v>
      </c>
      <c r="Y187" s="38"/>
      <c r="Z187" s="41" t="s">
        <v>389</v>
      </c>
      <c r="AA187" s="41" t="s">
        <v>332</v>
      </c>
    </row>
    <row r="188" spans="1:27" ht="64.55">
      <c r="A188" s="37" t="s">
        <v>873</v>
      </c>
      <c r="B188" s="37" t="s">
        <v>1001</v>
      </c>
      <c r="C188" s="37" t="s">
        <v>873</v>
      </c>
      <c r="D188" s="49">
        <v>44271</v>
      </c>
      <c r="E188" s="39" t="s">
        <v>305</v>
      </c>
      <c r="F188" s="38" t="s">
        <v>306</v>
      </c>
      <c r="G188" s="24">
        <v>10000004546</v>
      </c>
      <c r="H188" s="24">
        <v>4665308082491</v>
      </c>
      <c r="I188" s="38" t="s">
        <v>307</v>
      </c>
      <c r="J188" s="46" t="s">
        <v>584</v>
      </c>
      <c r="K188" s="46" t="s">
        <v>585</v>
      </c>
      <c r="L188" s="25">
        <v>400</v>
      </c>
      <c r="M188" s="25">
        <v>400</v>
      </c>
      <c r="N188" s="25">
        <v>110</v>
      </c>
      <c r="O188" s="38"/>
      <c r="P188" s="116" t="s">
        <v>1350</v>
      </c>
      <c r="Q188" s="38" t="s">
        <v>308</v>
      </c>
      <c r="R188" s="25">
        <v>1</v>
      </c>
      <c r="S188" s="38">
        <v>10.5</v>
      </c>
      <c r="T188" s="105">
        <v>0.03</v>
      </c>
      <c r="U188" s="41" t="s">
        <v>341</v>
      </c>
      <c r="V188" s="41" t="s">
        <v>428</v>
      </c>
      <c r="W188" s="43" t="s">
        <v>436</v>
      </c>
      <c r="X188" s="43" t="s">
        <v>459</v>
      </c>
      <c r="Y188" s="38"/>
      <c r="Z188" s="41" t="s">
        <v>389</v>
      </c>
      <c r="AA188" s="41" t="s">
        <v>332</v>
      </c>
    </row>
    <row r="189" spans="1:27" ht="64.55">
      <c r="A189" s="37" t="s">
        <v>874</v>
      </c>
      <c r="B189" s="37" t="s">
        <v>1002</v>
      </c>
      <c r="C189" s="37" t="s">
        <v>874</v>
      </c>
      <c r="D189" s="49">
        <v>44271</v>
      </c>
      <c r="E189" s="39" t="s">
        <v>305</v>
      </c>
      <c r="F189" s="38" t="s">
        <v>306</v>
      </c>
      <c r="G189" s="24">
        <v>10000004547</v>
      </c>
      <c r="H189" s="24">
        <v>4665308082507</v>
      </c>
      <c r="I189" s="38" t="s">
        <v>307</v>
      </c>
      <c r="J189" s="46" t="s">
        <v>586</v>
      </c>
      <c r="K189" s="46" t="s">
        <v>587</v>
      </c>
      <c r="L189" s="25">
        <v>400</v>
      </c>
      <c r="M189" s="25">
        <v>400</v>
      </c>
      <c r="N189" s="25">
        <v>110</v>
      </c>
      <c r="O189" s="38"/>
      <c r="P189" s="116" t="s">
        <v>1350</v>
      </c>
      <c r="Q189" s="38" t="s">
        <v>308</v>
      </c>
      <c r="R189" s="25">
        <v>1</v>
      </c>
      <c r="S189" s="38">
        <v>9.5</v>
      </c>
      <c r="T189" s="105">
        <v>0.03</v>
      </c>
      <c r="U189" s="41" t="s">
        <v>341</v>
      </c>
      <c r="V189" s="41" t="s">
        <v>428</v>
      </c>
      <c r="W189" s="43" t="s">
        <v>432</v>
      </c>
      <c r="X189" s="43" t="s">
        <v>459</v>
      </c>
      <c r="Y189" s="38"/>
      <c r="Z189" s="41" t="s">
        <v>389</v>
      </c>
      <c r="AA189" s="41" t="s">
        <v>332</v>
      </c>
    </row>
    <row r="190" spans="1:27" ht="64.55">
      <c r="A190" s="37" t="s">
        <v>875</v>
      </c>
      <c r="B190" s="37" t="s">
        <v>1003</v>
      </c>
      <c r="C190" s="37" t="s">
        <v>875</v>
      </c>
      <c r="D190" s="49">
        <v>44271</v>
      </c>
      <c r="E190" s="39" t="s">
        <v>305</v>
      </c>
      <c r="F190" s="38" t="s">
        <v>306</v>
      </c>
      <c r="G190" s="24">
        <v>10000004527</v>
      </c>
      <c r="H190" s="24">
        <v>4665308082293</v>
      </c>
      <c r="I190" s="38" t="s">
        <v>307</v>
      </c>
      <c r="J190" s="46" t="s">
        <v>588</v>
      </c>
      <c r="K190" s="46" t="s">
        <v>589</v>
      </c>
      <c r="L190" s="25">
        <v>370</v>
      </c>
      <c r="M190" s="25">
        <v>370</v>
      </c>
      <c r="N190" s="25">
        <v>115</v>
      </c>
      <c r="O190" s="38"/>
      <c r="P190" s="116" t="s">
        <v>1405</v>
      </c>
      <c r="Q190" s="38" t="s">
        <v>308</v>
      </c>
      <c r="R190" s="25">
        <v>1</v>
      </c>
      <c r="S190" s="38">
        <v>9.5</v>
      </c>
      <c r="T190" s="105">
        <v>0.02</v>
      </c>
      <c r="U190" s="41" t="s">
        <v>341</v>
      </c>
      <c r="V190" s="41" t="s">
        <v>428</v>
      </c>
      <c r="W190" s="43" t="s">
        <v>429</v>
      </c>
      <c r="X190" s="43" t="s">
        <v>459</v>
      </c>
      <c r="Y190" s="38"/>
      <c r="Z190" s="41" t="s">
        <v>389</v>
      </c>
      <c r="AA190" s="41" t="s">
        <v>332</v>
      </c>
    </row>
    <row r="191" spans="1:27" ht="64.55">
      <c r="A191" s="37" t="s">
        <v>876</v>
      </c>
      <c r="B191" s="37" t="s">
        <v>1004</v>
      </c>
      <c r="C191" s="37" t="s">
        <v>876</v>
      </c>
      <c r="D191" s="49">
        <v>44271</v>
      </c>
      <c r="E191" s="39" t="s">
        <v>305</v>
      </c>
      <c r="F191" s="38" t="s">
        <v>306</v>
      </c>
      <c r="G191" s="24">
        <v>10000004538</v>
      </c>
      <c r="H191" s="24">
        <v>4665308082408</v>
      </c>
      <c r="I191" s="38" t="s">
        <v>307</v>
      </c>
      <c r="J191" s="46" t="s">
        <v>590</v>
      </c>
      <c r="K191" s="46" t="s">
        <v>591</v>
      </c>
      <c r="L191" s="25">
        <v>500</v>
      </c>
      <c r="M191" s="25">
        <v>390</v>
      </c>
      <c r="N191" s="25">
        <v>140</v>
      </c>
      <c r="O191" s="38"/>
      <c r="P191" s="116" t="s">
        <v>1360</v>
      </c>
      <c r="Q191" s="38" t="s">
        <v>308</v>
      </c>
      <c r="R191" s="25">
        <v>1</v>
      </c>
      <c r="S191" s="38">
        <v>11.5</v>
      </c>
      <c r="T191" s="105">
        <v>0.04</v>
      </c>
      <c r="U191" s="41" t="s">
        <v>341</v>
      </c>
      <c r="V191" s="41" t="s">
        <v>428</v>
      </c>
      <c r="W191" s="43" t="s">
        <v>429</v>
      </c>
      <c r="X191" s="43" t="s">
        <v>459</v>
      </c>
      <c r="Y191" s="38"/>
      <c r="Z191" s="41" t="s">
        <v>389</v>
      </c>
      <c r="AA191" s="41" t="s">
        <v>332</v>
      </c>
    </row>
    <row r="192" spans="1:27" ht="64.55">
      <c r="A192" s="37" t="s">
        <v>877</v>
      </c>
      <c r="B192" s="37" t="s">
        <v>1005</v>
      </c>
      <c r="C192" s="37" t="s">
        <v>877</v>
      </c>
      <c r="D192" s="49">
        <v>44271</v>
      </c>
      <c r="E192" s="39" t="s">
        <v>305</v>
      </c>
      <c r="F192" s="38" t="s">
        <v>306</v>
      </c>
      <c r="G192" s="24">
        <v>10000005603</v>
      </c>
      <c r="H192" s="51">
        <v>4665308082378</v>
      </c>
      <c r="I192" s="38" t="s">
        <v>307</v>
      </c>
      <c r="J192" s="46" t="s">
        <v>594</v>
      </c>
      <c r="K192" s="46" t="s">
        <v>595</v>
      </c>
      <c r="L192" s="25">
        <v>500</v>
      </c>
      <c r="M192" s="25">
        <v>390</v>
      </c>
      <c r="N192" s="25">
        <v>140</v>
      </c>
      <c r="O192" s="38"/>
      <c r="P192" s="116" t="s">
        <v>1360</v>
      </c>
      <c r="Q192" s="38" t="s">
        <v>308</v>
      </c>
      <c r="R192" s="25">
        <v>1</v>
      </c>
      <c r="S192" s="38">
        <v>10</v>
      </c>
      <c r="T192" s="105">
        <v>0.04</v>
      </c>
      <c r="U192" s="41" t="s">
        <v>341</v>
      </c>
      <c r="V192" s="41" t="s">
        <v>428</v>
      </c>
      <c r="W192" s="43" t="s">
        <v>439</v>
      </c>
      <c r="X192" s="43" t="s">
        <v>459</v>
      </c>
      <c r="Y192" s="38"/>
      <c r="Z192" s="41" t="s">
        <v>389</v>
      </c>
      <c r="AA192" s="41" t="s">
        <v>332</v>
      </c>
    </row>
    <row r="193" spans="1:27" ht="64.55">
      <c r="A193" s="37" t="s">
        <v>878</v>
      </c>
      <c r="B193" s="37" t="s">
        <v>1006</v>
      </c>
      <c r="C193" s="37" t="s">
        <v>878</v>
      </c>
      <c r="D193" s="49">
        <v>44271</v>
      </c>
      <c r="E193" s="39" t="s">
        <v>305</v>
      </c>
      <c r="F193" s="38" t="s">
        <v>306</v>
      </c>
      <c r="G193" s="24">
        <v>10000005601</v>
      </c>
      <c r="H193" s="51">
        <v>4665308082323</v>
      </c>
      <c r="I193" s="38" t="s">
        <v>307</v>
      </c>
      <c r="J193" s="46" t="s">
        <v>596</v>
      </c>
      <c r="K193" s="46" t="s">
        <v>597</v>
      </c>
      <c r="L193" s="25">
        <v>500</v>
      </c>
      <c r="M193" s="25">
        <v>390</v>
      </c>
      <c r="N193" s="25">
        <v>140</v>
      </c>
      <c r="O193" s="38"/>
      <c r="P193" s="116" t="s">
        <v>1360</v>
      </c>
      <c r="Q193" s="38" t="s">
        <v>308</v>
      </c>
      <c r="R193" s="25">
        <v>1</v>
      </c>
      <c r="S193" s="38">
        <v>10</v>
      </c>
      <c r="T193" s="105">
        <v>0.04</v>
      </c>
      <c r="U193" s="41" t="s">
        <v>341</v>
      </c>
      <c r="V193" s="41" t="s">
        <v>428</v>
      </c>
      <c r="W193" s="43" t="s">
        <v>440</v>
      </c>
      <c r="X193" s="43" t="s">
        <v>459</v>
      </c>
      <c r="Y193" s="38"/>
      <c r="Z193" s="41" t="s">
        <v>389</v>
      </c>
      <c r="AA193" s="41" t="s">
        <v>332</v>
      </c>
    </row>
    <row r="194" spans="1:27" ht="64.55">
      <c r="A194" s="37" t="s">
        <v>879</v>
      </c>
      <c r="B194" s="37" t="s">
        <v>1007</v>
      </c>
      <c r="C194" s="37" t="s">
        <v>879</v>
      </c>
      <c r="D194" s="49">
        <v>44271</v>
      </c>
      <c r="E194" s="39" t="s">
        <v>305</v>
      </c>
      <c r="F194" s="38" t="s">
        <v>306</v>
      </c>
      <c r="G194" s="24">
        <v>10000004548</v>
      </c>
      <c r="H194" s="24">
        <v>4665308082514</v>
      </c>
      <c r="I194" s="38" t="s">
        <v>307</v>
      </c>
      <c r="J194" s="46" t="s">
        <v>598</v>
      </c>
      <c r="K194" s="46" t="s">
        <v>599</v>
      </c>
      <c r="L194" s="25">
        <v>505</v>
      </c>
      <c r="M194" s="25">
        <v>385</v>
      </c>
      <c r="N194" s="25">
        <v>120</v>
      </c>
      <c r="O194" s="38"/>
      <c r="P194" s="116" t="s">
        <v>1331</v>
      </c>
      <c r="Q194" s="38" t="s">
        <v>308</v>
      </c>
      <c r="R194" s="25">
        <v>1</v>
      </c>
      <c r="S194" s="38">
        <v>10.5</v>
      </c>
      <c r="T194" s="105">
        <v>0.03</v>
      </c>
      <c r="U194" s="41" t="s">
        <v>341</v>
      </c>
      <c r="V194" s="41" t="s">
        <v>428</v>
      </c>
      <c r="W194" s="43" t="s">
        <v>441</v>
      </c>
      <c r="X194" s="43" t="s">
        <v>459</v>
      </c>
      <c r="Y194" s="38"/>
      <c r="Z194" s="41" t="s">
        <v>389</v>
      </c>
      <c r="AA194" s="41" t="s">
        <v>332</v>
      </c>
    </row>
    <row r="195" spans="1:27" ht="64.55">
      <c r="A195" s="37" t="s">
        <v>880</v>
      </c>
      <c r="B195" s="37" t="s">
        <v>1008</v>
      </c>
      <c r="C195" s="37" t="s">
        <v>880</v>
      </c>
      <c r="D195" s="49">
        <v>44271</v>
      </c>
      <c r="E195" s="39" t="s">
        <v>305</v>
      </c>
      <c r="F195" s="38" t="s">
        <v>306</v>
      </c>
      <c r="G195" s="24">
        <v>10000004557</v>
      </c>
      <c r="H195" s="24">
        <v>4665308082606</v>
      </c>
      <c r="I195" s="38" t="s">
        <v>307</v>
      </c>
      <c r="J195" s="46" t="s">
        <v>600</v>
      </c>
      <c r="K195" s="46" t="s">
        <v>601</v>
      </c>
      <c r="L195" s="25">
        <v>675</v>
      </c>
      <c r="M195" s="25">
        <v>380</v>
      </c>
      <c r="N195" s="25">
        <v>120</v>
      </c>
      <c r="O195" s="38"/>
      <c r="P195" s="116" t="s">
        <v>1407</v>
      </c>
      <c r="Q195" s="38" t="s">
        <v>308</v>
      </c>
      <c r="R195" s="25">
        <v>1</v>
      </c>
      <c r="S195" s="38">
        <v>17.5</v>
      </c>
      <c r="T195" s="105">
        <v>0.02</v>
      </c>
      <c r="U195" s="41" t="s">
        <v>341</v>
      </c>
      <c r="V195" s="41" t="s">
        <v>428</v>
      </c>
      <c r="W195" s="43" t="s">
        <v>429</v>
      </c>
      <c r="X195" s="43" t="s">
        <v>459</v>
      </c>
      <c r="Y195" s="38"/>
      <c r="Z195" s="41" t="s">
        <v>389</v>
      </c>
      <c r="AA195" s="41" t="s">
        <v>332</v>
      </c>
    </row>
    <row r="196" spans="1:27" ht="64.55">
      <c r="A196" s="37" t="s">
        <v>881</v>
      </c>
      <c r="B196" s="37" t="s">
        <v>1009</v>
      </c>
      <c r="C196" s="37" t="s">
        <v>881</v>
      </c>
      <c r="D196" s="49">
        <v>44271</v>
      </c>
      <c r="E196" s="39" t="s">
        <v>305</v>
      </c>
      <c r="F196" s="38" t="s">
        <v>306</v>
      </c>
      <c r="G196" s="24">
        <v>10000005606</v>
      </c>
      <c r="H196" s="51">
        <v>4665308082590</v>
      </c>
      <c r="I196" s="38" t="s">
        <v>307</v>
      </c>
      <c r="J196" s="46" t="s">
        <v>724</v>
      </c>
      <c r="K196" s="46" t="s">
        <v>602</v>
      </c>
      <c r="L196" s="25">
        <v>675</v>
      </c>
      <c r="M196" s="25">
        <v>380</v>
      </c>
      <c r="N196" s="25">
        <v>120</v>
      </c>
      <c r="O196" s="38"/>
      <c r="P196" s="116" t="s">
        <v>1407</v>
      </c>
      <c r="Q196" s="38" t="s">
        <v>308</v>
      </c>
      <c r="R196" s="25">
        <v>1</v>
      </c>
      <c r="S196" s="38">
        <v>17.5</v>
      </c>
      <c r="T196" s="105" t="s">
        <v>464</v>
      </c>
      <c r="U196" s="41" t="s">
        <v>341</v>
      </c>
      <c r="V196" s="41" t="s">
        <v>428</v>
      </c>
      <c r="W196" s="43" t="s">
        <v>434</v>
      </c>
      <c r="X196" s="43" t="s">
        <v>459</v>
      </c>
      <c r="Y196" s="38"/>
      <c r="Z196" s="41" t="s">
        <v>389</v>
      </c>
      <c r="AA196" s="41" t="s">
        <v>332</v>
      </c>
    </row>
    <row r="197" spans="1:27" ht="64.55">
      <c r="A197" s="37" t="s">
        <v>882</v>
      </c>
      <c r="B197" s="37" t="s">
        <v>1010</v>
      </c>
      <c r="C197" s="37" t="s">
        <v>882</v>
      </c>
      <c r="D197" s="49">
        <v>44271</v>
      </c>
      <c r="E197" s="39" t="s">
        <v>305</v>
      </c>
      <c r="F197" s="38" t="s">
        <v>306</v>
      </c>
      <c r="G197" s="24">
        <v>10000004553</v>
      </c>
      <c r="H197" s="24">
        <v>4665308082569</v>
      </c>
      <c r="I197" s="38" t="s">
        <v>307</v>
      </c>
      <c r="J197" s="46" t="s">
        <v>722</v>
      </c>
      <c r="K197" s="46" t="s">
        <v>723</v>
      </c>
      <c r="L197" s="25">
        <v>400</v>
      </c>
      <c r="M197" s="25">
        <v>400</v>
      </c>
      <c r="N197" s="25">
        <v>145</v>
      </c>
      <c r="O197" s="38"/>
      <c r="P197" s="116" t="s">
        <v>1361</v>
      </c>
      <c r="Q197" s="38" t="s">
        <v>308</v>
      </c>
      <c r="R197" s="25">
        <v>1</v>
      </c>
      <c r="S197" s="38">
        <v>6</v>
      </c>
      <c r="T197" s="105">
        <v>0.03</v>
      </c>
      <c r="U197" s="41" t="s">
        <v>341</v>
      </c>
      <c r="V197" s="41" t="s">
        <v>428</v>
      </c>
      <c r="W197" s="43" t="s">
        <v>442</v>
      </c>
      <c r="X197" s="43" t="s">
        <v>459</v>
      </c>
      <c r="Y197" s="38"/>
      <c r="Z197" s="41" t="s">
        <v>389</v>
      </c>
      <c r="AA197" s="41" t="s">
        <v>332</v>
      </c>
    </row>
    <row r="198" spans="1:27" ht="64.55">
      <c r="A198" s="37" t="s">
        <v>883</v>
      </c>
      <c r="B198" s="37" t="s">
        <v>1011</v>
      </c>
      <c r="C198" s="37" t="s">
        <v>883</v>
      </c>
      <c r="D198" s="49">
        <v>44271</v>
      </c>
      <c r="E198" s="39" t="s">
        <v>305</v>
      </c>
      <c r="F198" s="38" t="s">
        <v>306</v>
      </c>
      <c r="G198" s="24">
        <v>10000004550</v>
      </c>
      <c r="H198" s="24">
        <v>4665308082538</v>
      </c>
      <c r="I198" s="38" t="s">
        <v>307</v>
      </c>
      <c r="J198" s="46" t="s">
        <v>603</v>
      </c>
      <c r="K198" s="46" t="s">
        <v>604</v>
      </c>
      <c r="L198" s="25">
        <v>410</v>
      </c>
      <c r="M198" s="25">
        <v>335</v>
      </c>
      <c r="N198" s="25">
        <v>145</v>
      </c>
      <c r="O198" s="38"/>
      <c r="P198" s="116" t="s">
        <v>1406</v>
      </c>
      <c r="Q198" s="38" t="s">
        <v>308</v>
      </c>
      <c r="R198" s="25">
        <v>1</v>
      </c>
      <c r="S198" s="38">
        <v>6</v>
      </c>
      <c r="T198" s="105">
        <v>0.03</v>
      </c>
      <c r="U198" s="41" t="s">
        <v>341</v>
      </c>
      <c r="V198" s="41" t="s">
        <v>428</v>
      </c>
      <c r="W198" s="43" t="s">
        <v>443</v>
      </c>
      <c r="X198" s="43" t="s">
        <v>459</v>
      </c>
      <c r="Y198" s="38"/>
      <c r="Z198" s="41" t="s">
        <v>389</v>
      </c>
      <c r="AA198" s="41" t="s">
        <v>332</v>
      </c>
    </row>
    <row r="199" spans="1:27" ht="64.55">
      <c r="A199" s="37" t="s">
        <v>884</v>
      </c>
      <c r="B199" s="37" t="s">
        <v>1012</v>
      </c>
      <c r="C199" s="37" t="s">
        <v>884</v>
      </c>
      <c r="D199" s="49">
        <v>44271</v>
      </c>
      <c r="E199" s="39" t="s">
        <v>305</v>
      </c>
      <c r="F199" s="38" t="s">
        <v>306</v>
      </c>
      <c r="G199" s="24">
        <v>10000004549</v>
      </c>
      <c r="H199" s="24">
        <v>4665308082521</v>
      </c>
      <c r="I199" s="38" t="s">
        <v>307</v>
      </c>
      <c r="J199" s="46" t="s">
        <v>605</v>
      </c>
      <c r="K199" s="46" t="s">
        <v>606</v>
      </c>
      <c r="L199" s="25">
        <v>410</v>
      </c>
      <c r="M199" s="25">
        <v>335</v>
      </c>
      <c r="N199" s="25">
        <v>145</v>
      </c>
      <c r="O199" s="38"/>
      <c r="P199" s="116" t="s">
        <v>1406</v>
      </c>
      <c r="Q199" s="38" t="s">
        <v>308</v>
      </c>
      <c r="R199" s="25">
        <v>1</v>
      </c>
      <c r="S199" s="38">
        <v>6</v>
      </c>
      <c r="T199" s="105">
        <v>0.03</v>
      </c>
      <c r="U199" s="41" t="s">
        <v>341</v>
      </c>
      <c r="V199" s="41" t="s">
        <v>428</v>
      </c>
      <c r="W199" s="43" t="s">
        <v>437</v>
      </c>
      <c r="X199" s="43" t="s">
        <v>459</v>
      </c>
      <c r="Y199" s="38"/>
      <c r="Z199" s="41" t="s">
        <v>389</v>
      </c>
      <c r="AA199" s="41" t="s">
        <v>332</v>
      </c>
    </row>
    <row r="200" spans="1:27" ht="64.55">
      <c r="A200" s="37" t="s">
        <v>885</v>
      </c>
      <c r="B200" s="37" t="s">
        <v>1013</v>
      </c>
      <c r="C200" s="37" t="s">
        <v>885</v>
      </c>
      <c r="D200" s="49">
        <v>44271</v>
      </c>
      <c r="E200" s="39" t="s">
        <v>305</v>
      </c>
      <c r="F200" s="38" t="s">
        <v>306</v>
      </c>
      <c r="G200" s="24">
        <v>10000004551</v>
      </c>
      <c r="H200" s="24">
        <v>4665308082545</v>
      </c>
      <c r="I200" s="38" t="s">
        <v>307</v>
      </c>
      <c r="J200" s="46" t="s">
        <v>607</v>
      </c>
      <c r="K200" s="46" t="s">
        <v>608</v>
      </c>
      <c r="L200" s="25">
        <v>410</v>
      </c>
      <c r="M200" s="25">
        <v>335</v>
      </c>
      <c r="N200" s="25">
        <v>145</v>
      </c>
      <c r="O200" s="38"/>
      <c r="P200" s="116" t="s">
        <v>1406</v>
      </c>
      <c r="Q200" s="38" t="s">
        <v>308</v>
      </c>
      <c r="R200" s="25">
        <v>1</v>
      </c>
      <c r="S200" s="38">
        <v>6</v>
      </c>
      <c r="T200" s="105">
        <v>0.03</v>
      </c>
      <c r="U200" s="41" t="s">
        <v>341</v>
      </c>
      <c r="V200" s="41" t="s">
        <v>428</v>
      </c>
      <c r="W200" s="43" t="s">
        <v>442</v>
      </c>
      <c r="X200" s="43" t="s">
        <v>459</v>
      </c>
      <c r="Y200" s="38"/>
      <c r="Z200" s="41" t="s">
        <v>389</v>
      </c>
      <c r="AA200" s="41" t="s">
        <v>332</v>
      </c>
    </row>
    <row r="201" spans="1:27" ht="64.55">
      <c r="A201" s="37" t="s">
        <v>886</v>
      </c>
      <c r="B201" s="37" t="s">
        <v>1014</v>
      </c>
      <c r="C201" s="37" t="s">
        <v>886</v>
      </c>
      <c r="D201" s="49">
        <v>44271</v>
      </c>
      <c r="E201" s="39" t="s">
        <v>305</v>
      </c>
      <c r="F201" s="38" t="s">
        <v>306</v>
      </c>
      <c r="G201" s="24">
        <v>10000004552</v>
      </c>
      <c r="H201" s="24">
        <v>4665308082552</v>
      </c>
      <c r="I201" s="38" t="s">
        <v>307</v>
      </c>
      <c r="J201" s="46" t="s">
        <v>609</v>
      </c>
      <c r="K201" s="46" t="s">
        <v>610</v>
      </c>
      <c r="L201" s="25">
        <v>410</v>
      </c>
      <c r="M201" s="25">
        <v>335</v>
      </c>
      <c r="N201" s="25">
        <v>145</v>
      </c>
      <c r="O201" s="38"/>
      <c r="P201" s="116" t="s">
        <v>1406</v>
      </c>
      <c r="Q201" s="38" t="s">
        <v>308</v>
      </c>
      <c r="R201" s="25">
        <v>1</v>
      </c>
      <c r="S201" s="38">
        <v>6</v>
      </c>
      <c r="T201" s="105">
        <v>0.03</v>
      </c>
      <c r="U201" s="41" t="s">
        <v>341</v>
      </c>
      <c r="V201" s="41" t="s">
        <v>428</v>
      </c>
      <c r="W201" s="43" t="s">
        <v>444</v>
      </c>
      <c r="X201" s="43" t="s">
        <v>459</v>
      </c>
      <c r="Y201" s="38"/>
      <c r="Z201" s="41" t="s">
        <v>389</v>
      </c>
      <c r="AA201" s="41" t="s">
        <v>332</v>
      </c>
    </row>
    <row r="202" spans="1:27" ht="64.55">
      <c r="A202" s="37" t="s">
        <v>887</v>
      </c>
      <c r="B202" s="37" t="s">
        <v>1015</v>
      </c>
      <c r="C202" s="37" t="s">
        <v>887</v>
      </c>
      <c r="D202" s="49">
        <v>44271</v>
      </c>
      <c r="E202" s="39" t="s">
        <v>305</v>
      </c>
      <c r="F202" s="38" t="s">
        <v>306</v>
      </c>
      <c r="G202" s="24">
        <v>10000004539</v>
      </c>
      <c r="H202" s="24">
        <v>4665308082415</v>
      </c>
      <c r="I202" s="38" t="s">
        <v>307</v>
      </c>
      <c r="J202" s="46" t="s">
        <v>611</v>
      </c>
      <c r="K202" s="46" t="s">
        <v>612</v>
      </c>
      <c r="L202" s="25">
        <v>355</v>
      </c>
      <c r="M202" s="25">
        <v>355</v>
      </c>
      <c r="N202" s="25">
        <v>120</v>
      </c>
      <c r="O202" s="38"/>
      <c r="P202" s="116" t="s">
        <v>1363</v>
      </c>
      <c r="Q202" s="38" t="s">
        <v>308</v>
      </c>
      <c r="R202" s="25">
        <v>1</v>
      </c>
      <c r="S202" s="38">
        <v>7.5</v>
      </c>
      <c r="T202" s="105">
        <v>0.02</v>
      </c>
      <c r="U202" s="41" t="s">
        <v>341</v>
      </c>
      <c r="V202" s="41" t="s">
        <v>428</v>
      </c>
      <c r="W202" s="43" t="s">
        <v>445</v>
      </c>
      <c r="X202" s="43" t="s">
        <v>459</v>
      </c>
      <c r="Y202" s="38"/>
      <c r="Z202" s="41" t="s">
        <v>389</v>
      </c>
      <c r="AA202" s="41" t="s">
        <v>332</v>
      </c>
    </row>
    <row r="203" spans="1:27" ht="64.55">
      <c r="A203" s="37" t="s">
        <v>888</v>
      </c>
      <c r="B203" s="37" t="s">
        <v>1016</v>
      </c>
      <c r="C203" s="37" t="s">
        <v>888</v>
      </c>
      <c r="D203" s="49">
        <v>44271</v>
      </c>
      <c r="E203" s="39" t="s">
        <v>305</v>
      </c>
      <c r="F203" s="38" t="s">
        <v>306</v>
      </c>
      <c r="G203" s="24">
        <v>10000004540</v>
      </c>
      <c r="H203" s="24">
        <v>4665308082422</v>
      </c>
      <c r="I203" s="38" t="s">
        <v>307</v>
      </c>
      <c r="J203" s="46" t="s">
        <v>615</v>
      </c>
      <c r="K203" s="46" t="s">
        <v>616</v>
      </c>
      <c r="L203" s="25">
        <v>355</v>
      </c>
      <c r="M203" s="25">
        <v>355</v>
      </c>
      <c r="N203" s="25">
        <v>120</v>
      </c>
      <c r="O203" s="38"/>
      <c r="P203" s="116" t="s">
        <v>1363</v>
      </c>
      <c r="Q203" s="38" t="s">
        <v>308</v>
      </c>
      <c r="R203" s="25">
        <v>1</v>
      </c>
      <c r="S203" s="38">
        <v>7.5</v>
      </c>
      <c r="T203" s="105">
        <v>0.02</v>
      </c>
      <c r="U203" s="41" t="s">
        <v>341</v>
      </c>
      <c r="V203" s="41" t="s">
        <v>428</v>
      </c>
      <c r="W203" s="43" t="s">
        <v>446</v>
      </c>
      <c r="X203" s="43" t="s">
        <v>459</v>
      </c>
      <c r="Y203" s="38"/>
      <c r="Z203" s="41" t="s">
        <v>389</v>
      </c>
      <c r="AA203" s="41" t="s">
        <v>332</v>
      </c>
    </row>
    <row r="204" spans="1:27" ht="64.55">
      <c r="A204" s="37" t="s">
        <v>889</v>
      </c>
      <c r="B204" s="37" t="s">
        <v>1017</v>
      </c>
      <c r="C204" s="37" t="s">
        <v>889</v>
      </c>
      <c r="D204" s="49">
        <v>44271</v>
      </c>
      <c r="E204" s="39" t="s">
        <v>305</v>
      </c>
      <c r="F204" s="38" t="s">
        <v>306</v>
      </c>
      <c r="G204" s="24">
        <v>10000004541</v>
      </c>
      <c r="H204" s="24">
        <v>4665308082439</v>
      </c>
      <c r="I204" s="38" t="s">
        <v>307</v>
      </c>
      <c r="J204" s="46" t="s">
        <v>619</v>
      </c>
      <c r="K204" s="46" t="s">
        <v>620</v>
      </c>
      <c r="L204" s="25">
        <v>355</v>
      </c>
      <c r="M204" s="25">
        <v>355</v>
      </c>
      <c r="N204" s="25">
        <v>120</v>
      </c>
      <c r="O204" s="38"/>
      <c r="P204" s="116" t="s">
        <v>1363</v>
      </c>
      <c r="Q204" s="38" t="s">
        <v>308</v>
      </c>
      <c r="R204" s="25">
        <v>1</v>
      </c>
      <c r="S204" s="38">
        <v>7.5</v>
      </c>
      <c r="T204" s="105">
        <v>0.02</v>
      </c>
      <c r="U204" s="41" t="s">
        <v>341</v>
      </c>
      <c r="V204" s="41" t="s">
        <v>428</v>
      </c>
      <c r="W204" s="43" t="s">
        <v>432</v>
      </c>
      <c r="X204" s="43" t="s">
        <v>459</v>
      </c>
      <c r="Y204" s="38"/>
      <c r="Z204" s="41" t="s">
        <v>389</v>
      </c>
      <c r="AA204" s="41" t="s">
        <v>332</v>
      </c>
    </row>
    <row r="205" spans="1:27" ht="64.55">
      <c r="A205" s="37" t="s">
        <v>890</v>
      </c>
      <c r="B205" s="37" t="s">
        <v>1018</v>
      </c>
      <c r="C205" s="37" t="s">
        <v>890</v>
      </c>
      <c r="D205" s="49">
        <v>44271</v>
      </c>
      <c r="E205" s="39" t="s">
        <v>305</v>
      </c>
      <c r="F205" s="38" t="s">
        <v>306</v>
      </c>
      <c r="G205" s="24">
        <v>10000004542</v>
      </c>
      <c r="H205" s="24">
        <v>4665308082446</v>
      </c>
      <c r="I205" s="38" t="s">
        <v>307</v>
      </c>
      <c r="J205" s="46" t="s">
        <v>621</v>
      </c>
      <c r="K205" s="46" t="s">
        <v>622</v>
      </c>
      <c r="L205" s="25">
        <v>355</v>
      </c>
      <c r="M205" s="25">
        <v>355</v>
      </c>
      <c r="N205" s="25">
        <v>120</v>
      </c>
      <c r="O205" s="38"/>
      <c r="P205" s="116" t="s">
        <v>1363</v>
      </c>
      <c r="Q205" s="38" t="s">
        <v>308</v>
      </c>
      <c r="R205" s="25">
        <v>1</v>
      </c>
      <c r="S205" s="38">
        <v>8</v>
      </c>
      <c r="T205" s="105">
        <v>0.02</v>
      </c>
      <c r="U205" s="41" t="s">
        <v>341</v>
      </c>
      <c r="V205" s="41" t="s">
        <v>428</v>
      </c>
      <c r="W205" s="43" t="s">
        <v>447</v>
      </c>
      <c r="X205" s="43" t="s">
        <v>459</v>
      </c>
      <c r="Y205" s="38"/>
      <c r="Z205" s="41" t="s">
        <v>389</v>
      </c>
      <c r="AA205" s="41" t="s">
        <v>332</v>
      </c>
    </row>
    <row r="206" spans="1:27" ht="64.55">
      <c r="A206" s="37" t="s">
        <v>891</v>
      </c>
      <c r="B206" s="37" t="s">
        <v>1019</v>
      </c>
      <c r="C206" s="37" t="s">
        <v>891</v>
      </c>
      <c r="D206" s="49">
        <v>44271</v>
      </c>
      <c r="E206" s="39" t="s">
        <v>305</v>
      </c>
      <c r="F206" s="38" t="s">
        <v>306</v>
      </c>
      <c r="G206" s="24">
        <v>10000004518</v>
      </c>
      <c r="H206" s="24">
        <v>4665308082170</v>
      </c>
      <c r="I206" s="38" t="s">
        <v>307</v>
      </c>
      <c r="J206" s="46" t="s">
        <v>623</v>
      </c>
      <c r="K206" s="46" t="s">
        <v>624</v>
      </c>
      <c r="L206" s="25">
        <v>355</v>
      </c>
      <c r="M206" s="25">
        <v>355</v>
      </c>
      <c r="N206" s="25">
        <v>120</v>
      </c>
      <c r="O206" s="38"/>
      <c r="P206" s="116" t="s">
        <v>1363</v>
      </c>
      <c r="Q206" s="38" t="s">
        <v>308</v>
      </c>
      <c r="R206" s="25">
        <v>1</v>
      </c>
      <c r="S206" s="38">
        <v>7.5</v>
      </c>
      <c r="T206" s="105">
        <v>0.02</v>
      </c>
      <c r="U206" s="41" t="s">
        <v>341</v>
      </c>
      <c r="V206" s="41" t="s">
        <v>428</v>
      </c>
      <c r="W206" s="43" t="s">
        <v>433</v>
      </c>
      <c r="X206" s="43" t="s">
        <v>459</v>
      </c>
      <c r="Y206" s="38"/>
      <c r="Z206" s="41" t="s">
        <v>389</v>
      </c>
      <c r="AA206" s="41" t="s">
        <v>332</v>
      </c>
    </row>
    <row r="207" spans="1:27" ht="64.55">
      <c r="A207" s="37" t="s">
        <v>892</v>
      </c>
      <c r="B207" s="37" t="s">
        <v>1020</v>
      </c>
      <c r="C207" s="37" t="s">
        <v>892</v>
      </c>
      <c r="D207" s="49">
        <v>44271</v>
      </c>
      <c r="E207" s="39" t="s">
        <v>305</v>
      </c>
      <c r="F207" s="38" t="s">
        <v>306</v>
      </c>
      <c r="G207" s="24">
        <v>10000004519</v>
      </c>
      <c r="H207" s="24">
        <v>4665308082200</v>
      </c>
      <c r="I207" s="38" t="s">
        <v>307</v>
      </c>
      <c r="J207" s="46" t="s">
        <v>625</v>
      </c>
      <c r="K207" s="46" t="s">
        <v>626</v>
      </c>
      <c r="L207" s="25">
        <v>355</v>
      </c>
      <c r="M207" s="25">
        <v>355</v>
      </c>
      <c r="N207" s="25">
        <v>120</v>
      </c>
      <c r="O207" s="38"/>
      <c r="P207" s="116" t="s">
        <v>1363</v>
      </c>
      <c r="Q207" s="38" t="s">
        <v>308</v>
      </c>
      <c r="R207" s="25">
        <v>1</v>
      </c>
      <c r="S207" s="38">
        <v>7.5</v>
      </c>
      <c r="T207" s="105">
        <v>0.02</v>
      </c>
      <c r="U207" s="41" t="s">
        <v>341</v>
      </c>
      <c r="V207" s="41" t="s">
        <v>428</v>
      </c>
      <c r="W207" s="43" t="s">
        <v>448</v>
      </c>
      <c r="X207" s="43" t="s">
        <v>459</v>
      </c>
      <c r="Y207" s="38"/>
      <c r="Z207" s="41" t="s">
        <v>389</v>
      </c>
      <c r="AA207" s="41" t="s">
        <v>332</v>
      </c>
    </row>
    <row r="208" spans="1:27" ht="64.55">
      <c r="A208" s="37" t="s">
        <v>893</v>
      </c>
      <c r="B208" s="37" t="s">
        <v>1021</v>
      </c>
      <c r="C208" s="37" t="s">
        <v>893</v>
      </c>
      <c r="D208" s="49">
        <v>44271</v>
      </c>
      <c r="E208" s="39" t="s">
        <v>305</v>
      </c>
      <c r="F208" s="38" t="s">
        <v>306</v>
      </c>
      <c r="G208" s="24">
        <v>10000004516</v>
      </c>
      <c r="H208" s="24">
        <v>4665308082217</v>
      </c>
      <c r="I208" s="38" t="s">
        <v>307</v>
      </c>
      <c r="J208" s="46" t="s">
        <v>627</v>
      </c>
      <c r="K208" s="46" t="s">
        <v>628</v>
      </c>
      <c r="L208" s="25">
        <v>355</v>
      </c>
      <c r="M208" s="25">
        <v>355</v>
      </c>
      <c r="N208" s="25">
        <v>120</v>
      </c>
      <c r="O208" s="38"/>
      <c r="P208" s="116" t="s">
        <v>1363</v>
      </c>
      <c r="Q208" s="38" t="s">
        <v>308</v>
      </c>
      <c r="R208" s="25">
        <v>1</v>
      </c>
      <c r="S208" s="38">
        <v>7.5</v>
      </c>
      <c r="T208" s="105">
        <v>0.02</v>
      </c>
      <c r="U208" s="41" t="s">
        <v>341</v>
      </c>
      <c r="V208" s="41" t="s">
        <v>428</v>
      </c>
      <c r="W208" s="43" t="s">
        <v>449</v>
      </c>
      <c r="X208" s="43" t="s">
        <v>459</v>
      </c>
      <c r="Y208" s="38"/>
      <c r="Z208" s="41" t="s">
        <v>389</v>
      </c>
      <c r="AA208" s="41" t="s">
        <v>332</v>
      </c>
    </row>
    <row r="209" spans="1:27" ht="64.55">
      <c r="A209" s="37" t="s">
        <v>894</v>
      </c>
      <c r="B209" s="37" t="s">
        <v>1022</v>
      </c>
      <c r="C209" s="37" t="s">
        <v>894</v>
      </c>
      <c r="D209" s="49">
        <v>44271</v>
      </c>
      <c r="E209" s="39" t="s">
        <v>305</v>
      </c>
      <c r="F209" s="38" t="s">
        <v>306</v>
      </c>
      <c r="G209" s="24">
        <v>10000004513</v>
      </c>
      <c r="H209" s="24">
        <v>4665308082187</v>
      </c>
      <c r="I209" s="38" t="s">
        <v>307</v>
      </c>
      <c r="J209" s="46" t="s">
        <v>629</v>
      </c>
      <c r="K209" s="46" t="s">
        <v>630</v>
      </c>
      <c r="L209" s="25">
        <v>355</v>
      </c>
      <c r="M209" s="25">
        <v>355</v>
      </c>
      <c r="N209" s="25">
        <v>120</v>
      </c>
      <c r="O209" s="38"/>
      <c r="P209" s="116" t="s">
        <v>1363</v>
      </c>
      <c r="Q209" s="38" t="s">
        <v>308</v>
      </c>
      <c r="R209" s="25">
        <v>1</v>
      </c>
      <c r="S209" s="38">
        <v>7.5</v>
      </c>
      <c r="T209" s="105">
        <v>0.02</v>
      </c>
      <c r="U209" s="41" t="s">
        <v>341</v>
      </c>
      <c r="V209" s="41" t="s">
        <v>428</v>
      </c>
      <c r="W209" s="43" t="s">
        <v>450</v>
      </c>
      <c r="X209" s="43" t="s">
        <v>459</v>
      </c>
      <c r="Y209" s="38"/>
      <c r="Z209" s="41" t="s">
        <v>389</v>
      </c>
      <c r="AA209" s="41" t="s">
        <v>332</v>
      </c>
    </row>
    <row r="210" spans="1:27" ht="64.55">
      <c r="A210" s="43" t="s">
        <v>895</v>
      </c>
      <c r="B210" s="37" t="s">
        <v>1023</v>
      </c>
      <c r="C210" s="37" t="s">
        <v>895</v>
      </c>
      <c r="D210" s="49">
        <v>44271</v>
      </c>
      <c r="E210" s="39" t="s">
        <v>305</v>
      </c>
      <c r="F210" s="38" t="s">
        <v>306</v>
      </c>
      <c r="G210" s="24">
        <v>10000004514</v>
      </c>
      <c r="H210" s="24">
        <v>4665308082156</v>
      </c>
      <c r="I210" s="38" t="s">
        <v>307</v>
      </c>
      <c r="J210" s="46" t="s">
        <v>631</v>
      </c>
      <c r="K210" s="46" t="s">
        <v>632</v>
      </c>
      <c r="L210" s="25">
        <v>355</v>
      </c>
      <c r="M210" s="25">
        <v>355</v>
      </c>
      <c r="N210" s="25">
        <v>120</v>
      </c>
      <c r="O210" s="38"/>
      <c r="P210" s="116" t="s">
        <v>1363</v>
      </c>
      <c r="Q210" s="38" t="s">
        <v>308</v>
      </c>
      <c r="R210" s="25">
        <v>1</v>
      </c>
      <c r="S210" s="38">
        <v>7.5</v>
      </c>
      <c r="T210" s="105">
        <v>0.02</v>
      </c>
      <c r="U210" s="41" t="s">
        <v>341</v>
      </c>
      <c r="V210" s="41" t="s">
        <v>428</v>
      </c>
      <c r="W210" s="43" t="s">
        <v>783</v>
      </c>
      <c r="X210" s="43" t="s">
        <v>459</v>
      </c>
      <c r="Y210" s="38"/>
      <c r="Z210" s="41" t="s">
        <v>389</v>
      </c>
      <c r="AA210" s="41" t="s">
        <v>332</v>
      </c>
    </row>
    <row r="211" spans="1:27" ht="64.55">
      <c r="A211" s="37" t="s">
        <v>896</v>
      </c>
      <c r="B211" s="37" t="s">
        <v>1024</v>
      </c>
      <c r="C211" s="37" t="s">
        <v>896</v>
      </c>
      <c r="D211" s="49">
        <v>44271</v>
      </c>
      <c r="E211" s="39" t="s">
        <v>305</v>
      </c>
      <c r="F211" s="38" t="s">
        <v>306</v>
      </c>
      <c r="G211" s="24">
        <v>10000004517</v>
      </c>
      <c r="H211" s="24">
        <v>4665308082163</v>
      </c>
      <c r="I211" s="38" t="s">
        <v>307</v>
      </c>
      <c r="J211" s="46" t="s">
        <v>727</v>
      </c>
      <c r="K211" s="46" t="s">
        <v>633</v>
      </c>
      <c r="L211" s="25">
        <v>355</v>
      </c>
      <c r="M211" s="25">
        <v>355</v>
      </c>
      <c r="N211" s="25">
        <v>120</v>
      </c>
      <c r="O211" s="38"/>
      <c r="P211" s="116" t="s">
        <v>1363</v>
      </c>
      <c r="Q211" s="38" t="s">
        <v>308</v>
      </c>
      <c r="R211" s="25">
        <v>1</v>
      </c>
      <c r="S211" s="38">
        <v>7.5</v>
      </c>
      <c r="T211" s="105">
        <v>0.02</v>
      </c>
      <c r="U211" s="41" t="s">
        <v>341</v>
      </c>
      <c r="V211" s="41" t="s">
        <v>428</v>
      </c>
      <c r="W211" s="43" t="s">
        <v>451</v>
      </c>
      <c r="X211" s="43" t="s">
        <v>459</v>
      </c>
      <c r="Y211" s="38"/>
      <c r="Z211" s="41" t="s">
        <v>389</v>
      </c>
      <c r="AA211" s="41" t="s">
        <v>332</v>
      </c>
    </row>
    <row r="212" spans="1:27" ht="64.55">
      <c r="A212" s="43" t="s">
        <v>897</v>
      </c>
      <c r="B212" s="37" t="s">
        <v>1025</v>
      </c>
      <c r="C212" s="37" t="s">
        <v>897</v>
      </c>
      <c r="D212" s="49">
        <v>44271</v>
      </c>
      <c r="E212" s="39" t="s">
        <v>305</v>
      </c>
      <c r="F212" s="38" t="s">
        <v>306</v>
      </c>
      <c r="G212" s="24">
        <v>10000004515</v>
      </c>
      <c r="H212" s="24">
        <v>4665308082194</v>
      </c>
      <c r="I212" s="38" t="s">
        <v>307</v>
      </c>
      <c r="J212" s="52" t="s">
        <v>728</v>
      </c>
      <c r="K212" s="52" t="s">
        <v>634</v>
      </c>
      <c r="L212" s="25">
        <v>355</v>
      </c>
      <c r="M212" s="25">
        <v>355</v>
      </c>
      <c r="N212" s="25">
        <v>120</v>
      </c>
      <c r="O212" s="38"/>
      <c r="P212" s="116" t="s">
        <v>1363</v>
      </c>
      <c r="Q212" s="38" t="s">
        <v>308</v>
      </c>
      <c r="R212" s="25">
        <v>1</v>
      </c>
      <c r="S212" s="38">
        <v>7.5</v>
      </c>
      <c r="T212" s="105">
        <v>0.02</v>
      </c>
      <c r="U212" s="41" t="s">
        <v>341</v>
      </c>
      <c r="V212" s="41" t="s">
        <v>428</v>
      </c>
      <c r="W212" s="43" t="s">
        <v>435</v>
      </c>
      <c r="X212" s="43" t="s">
        <v>459</v>
      </c>
      <c r="Y212" s="38"/>
      <c r="Z212" s="41" t="s">
        <v>389</v>
      </c>
      <c r="AA212" s="41" t="s">
        <v>332</v>
      </c>
    </row>
    <row r="213" spans="1:27" ht="64.55">
      <c r="A213" s="37" t="s">
        <v>898</v>
      </c>
      <c r="B213" s="37" t="s">
        <v>1026</v>
      </c>
      <c r="C213" s="37" t="s">
        <v>898</v>
      </c>
      <c r="D213" s="49">
        <v>44271</v>
      </c>
      <c r="E213" s="39" t="s">
        <v>305</v>
      </c>
      <c r="F213" s="38" t="s">
        <v>306</v>
      </c>
      <c r="G213" s="24">
        <v>10000004644</v>
      </c>
      <c r="H213" s="24">
        <v>4665308082453</v>
      </c>
      <c r="I213" s="38" t="s">
        <v>307</v>
      </c>
      <c r="J213" s="46" t="s">
        <v>635</v>
      </c>
      <c r="K213" s="46" t="s">
        <v>636</v>
      </c>
      <c r="L213" s="25">
        <v>355</v>
      </c>
      <c r="M213" s="25">
        <v>355</v>
      </c>
      <c r="N213" s="25">
        <v>120</v>
      </c>
      <c r="O213" s="38"/>
      <c r="P213" s="116" t="s">
        <v>1363</v>
      </c>
      <c r="Q213" s="38" t="s">
        <v>308</v>
      </c>
      <c r="R213" s="25">
        <v>1</v>
      </c>
      <c r="S213" s="38">
        <v>7.5</v>
      </c>
      <c r="T213" s="105">
        <v>0.02</v>
      </c>
      <c r="U213" s="41" t="s">
        <v>341</v>
      </c>
      <c r="V213" s="41" t="s">
        <v>428</v>
      </c>
      <c r="W213" s="43" t="s">
        <v>434</v>
      </c>
      <c r="X213" s="43" t="s">
        <v>459</v>
      </c>
      <c r="Y213" s="38"/>
      <c r="Z213" s="41" t="s">
        <v>389</v>
      </c>
      <c r="AA213" s="41" t="s">
        <v>332</v>
      </c>
    </row>
    <row r="214" spans="1:27" ht="64.55">
      <c r="A214" s="37" t="s">
        <v>899</v>
      </c>
      <c r="B214" s="37" t="s">
        <v>1027</v>
      </c>
      <c r="C214" s="37" t="s">
        <v>899</v>
      </c>
      <c r="D214" s="49">
        <v>44271</v>
      </c>
      <c r="E214" s="39" t="s">
        <v>305</v>
      </c>
      <c r="F214" s="38" t="s">
        <v>306</v>
      </c>
      <c r="G214" s="24">
        <v>10000004559</v>
      </c>
      <c r="H214" s="24">
        <v>4665308082620</v>
      </c>
      <c r="I214" s="38" t="s">
        <v>307</v>
      </c>
      <c r="J214" s="46" t="s">
        <v>637</v>
      </c>
      <c r="K214" s="46" t="s">
        <v>638</v>
      </c>
      <c r="L214" s="25">
        <v>405</v>
      </c>
      <c r="M214" s="25">
        <v>405</v>
      </c>
      <c r="N214" s="25">
        <v>180</v>
      </c>
      <c r="O214" s="38"/>
      <c r="P214" s="116" t="s">
        <v>1344</v>
      </c>
      <c r="Q214" s="38" t="s">
        <v>308</v>
      </c>
      <c r="R214" s="25">
        <v>1</v>
      </c>
      <c r="S214" s="38">
        <v>10.5</v>
      </c>
      <c r="T214" s="105">
        <v>0.04</v>
      </c>
      <c r="U214" s="41" t="s">
        <v>341</v>
      </c>
      <c r="V214" s="41" t="s">
        <v>428</v>
      </c>
      <c r="W214" s="43" t="s">
        <v>429</v>
      </c>
      <c r="X214" s="43" t="s">
        <v>459</v>
      </c>
      <c r="Y214" s="38"/>
      <c r="Z214" s="41" t="s">
        <v>389</v>
      </c>
      <c r="AA214" s="41" t="s">
        <v>332</v>
      </c>
    </row>
    <row r="215" spans="1:27" ht="64.55">
      <c r="A215" s="37" t="s">
        <v>900</v>
      </c>
      <c r="B215" s="37" t="s">
        <v>1028</v>
      </c>
      <c r="C215" s="37" t="s">
        <v>900</v>
      </c>
      <c r="D215" s="49">
        <v>44271</v>
      </c>
      <c r="E215" s="39" t="s">
        <v>305</v>
      </c>
      <c r="F215" s="38" t="s">
        <v>306</v>
      </c>
      <c r="G215" s="24">
        <v>10000005600</v>
      </c>
      <c r="H215" s="51">
        <v>4665308082309</v>
      </c>
      <c r="I215" s="38" t="s">
        <v>307</v>
      </c>
      <c r="J215" s="46" t="s">
        <v>725</v>
      </c>
      <c r="K215" s="46" t="s">
        <v>639</v>
      </c>
      <c r="L215" s="25">
        <v>490</v>
      </c>
      <c r="M215" s="25">
        <v>395</v>
      </c>
      <c r="N215" s="25">
        <v>150</v>
      </c>
      <c r="O215" s="38"/>
      <c r="P215" s="116" t="s">
        <v>1355</v>
      </c>
      <c r="Q215" s="38" t="s">
        <v>308</v>
      </c>
      <c r="R215" s="25">
        <v>1</v>
      </c>
      <c r="S215" s="38">
        <v>8.5</v>
      </c>
      <c r="T215" s="105">
        <v>0.04</v>
      </c>
      <c r="U215" s="41" t="s">
        <v>341</v>
      </c>
      <c r="V215" s="41" t="s">
        <v>428</v>
      </c>
      <c r="W215" s="43" t="s">
        <v>452</v>
      </c>
      <c r="X215" s="43" t="s">
        <v>459</v>
      </c>
      <c r="Y215" s="38"/>
      <c r="Z215" s="41" t="s">
        <v>389</v>
      </c>
      <c r="AA215" s="41" t="s">
        <v>332</v>
      </c>
    </row>
    <row r="216" spans="1:27" ht="64.55">
      <c r="A216" s="37" t="s">
        <v>901</v>
      </c>
      <c r="B216" s="37" t="s">
        <v>1029</v>
      </c>
      <c r="C216" s="37" t="s">
        <v>901</v>
      </c>
      <c r="D216" s="49">
        <v>44271</v>
      </c>
      <c r="E216" s="39" t="s">
        <v>305</v>
      </c>
      <c r="F216" s="38" t="s">
        <v>306</v>
      </c>
      <c r="G216" s="24">
        <v>10000004525</v>
      </c>
      <c r="H216" s="24">
        <v>4665308082279</v>
      </c>
      <c r="I216" s="38" t="s">
        <v>307</v>
      </c>
      <c r="J216" s="46" t="s">
        <v>640</v>
      </c>
      <c r="K216" s="46" t="s">
        <v>641</v>
      </c>
      <c r="L216" s="25">
        <v>490</v>
      </c>
      <c r="M216" s="25">
        <v>395</v>
      </c>
      <c r="N216" s="25">
        <v>150</v>
      </c>
      <c r="O216" s="38"/>
      <c r="P216" s="116" t="s">
        <v>1355</v>
      </c>
      <c r="Q216" s="38" t="s">
        <v>308</v>
      </c>
      <c r="R216" s="25">
        <v>1</v>
      </c>
      <c r="S216" s="38">
        <v>13</v>
      </c>
      <c r="T216" s="105">
        <v>0.04</v>
      </c>
      <c r="U216" s="41" t="s">
        <v>341</v>
      </c>
      <c r="V216" s="41" t="s">
        <v>428</v>
      </c>
      <c r="W216" s="43" t="s">
        <v>453</v>
      </c>
      <c r="X216" s="43" t="s">
        <v>459</v>
      </c>
      <c r="Y216" s="38"/>
      <c r="Z216" s="41" t="s">
        <v>389</v>
      </c>
      <c r="AA216" s="41" t="s">
        <v>332</v>
      </c>
    </row>
    <row r="217" spans="1:27" ht="64.55">
      <c r="A217" s="37" t="s">
        <v>902</v>
      </c>
      <c r="B217" s="37" t="s">
        <v>1030</v>
      </c>
      <c r="C217" s="37" t="s">
        <v>902</v>
      </c>
      <c r="D217" s="49">
        <v>44271</v>
      </c>
      <c r="E217" s="39" t="s">
        <v>305</v>
      </c>
      <c r="F217" s="38" t="s">
        <v>306</v>
      </c>
      <c r="G217" s="24">
        <v>10000004529</v>
      </c>
      <c r="H217" s="24">
        <v>4665308082316</v>
      </c>
      <c r="I217" s="38" t="s">
        <v>307</v>
      </c>
      <c r="J217" s="46" t="s">
        <v>642</v>
      </c>
      <c r="K217" s="46" t="s">
        <v>643</v>
      </c>
      <c r="L217" s="25">
        <v>610</v>
      </c>
      <c r="M217" s="25">
        <v>400</v>
      </c>
      <c r="N217" s="25">
        <v>145</v>
      </c>
      <c r="O217" s="38"/>
      <c r="P217" s="116" t="s">
        <v>1355</v>
      </c>
      <c r="Q217" s="38" t="s">
        <v>308</v>
      </c>
      <c r="R217" s="25">
        <v>1</v>
      </c>
      <c r="S217" s="38">
        <v>13</v>
      </c>
      <c r="T217" s="105">
        <v>0.05</v>
      </c>
      <c r="U217" s="41" t="s">
        <v>341</v>
      </c>
      <c r="V217" s="41" t="s">
        <v>428</v>
      </c>
      <c r="W217" s="43" t="s">
        <v>429</v>
      </c>
      <c r="X217" s="43" t="s">
        <v>459</v>
      </c>
      <c r="Y217" s="38"/>
      <c r="Z217" s="41" t="s">
        <v>389</v>
      </c>
      <c r="AA217" s="41" t="s">
        <v>332</v>
      </c>
    </row>
    <row r="218" spans="1:27" ht="64.55">
      <c r="A218" s="37" t="s">
        <v>903</v>
      </c>
      <c r="B218" s="37" t="s">
        <v>1031</v>
      </c>
      <c r="C218" s="37" t="s">
        <v>903</v>
      </c>
      <c r="D218" s="49">
        <v>44271</v>
      </c>
      <c r="E218" s="39" t="s">
        <v>305</v>
      </c>
      <c r="F218" s="38" t="s">
        <v>306</v>
      </c>
      <c r="G218" s="24">
        <v>10000004532</v>
      </c>
      <c r="H218" s="51">
        <v>4665308082361</v>
      </c>
      <c r="I218" s="38" t="s">
        <v>307</v>
      </c>
      <c r="J218" s="46" t="s">
        <v>592</v>
      </c>
      <c r="K218" s="46" t="s">
        <v>593</v>
      </c>
      <c r="L218" s="25">
        <v>500</v>
      </c>
      <c r="M218" s="25">
        <v>390</v>
      </c>
      <c r="N218" s="25">
        <v>140</v>
      </c>
      <c r="O218" s="38"/>
      <c r="P218" s="116" t="s">
        <v>1360</v>
      </c>
      <c r="Q218" s="38" t="s">
        <v>308</v>
      </c>
      <c r="R218" s="25">
        <v>1</v>
      </c>
      <c r="S218" s="38">
        <v>10</v>
      </c>
      <c r="T218" s="105">
        <v>0.04</v>
      </c>
      <c r="U218" s="41" t="s">
        <v>341</v>
      </c>
      <c r="V218" s="41" t="s">
        <v>428</v>
      </c>
      <c r="W218" s="43" t="s">
        <v>438</v>
      </c>
      <c r="X218" s="43" t="s">
        <v>459</v>
      </c>
      <c r="Y218" s="38"/>
      <c r="Z218" s="41"/>
      <c r="AA218" s="41"/>
    </row>
    <row r="219" spans="1:27" ht="64.55">
      <c r="A219" s="37" t="s">
        <v>904</v>
      </c>
      <c r="B219" s="37" t="s">
        <v>1032</v>
      </c>
      <c r="C219" s="37" t="s">
        <v>904</v>
      </c>
      <c r="D219" s="120">
        <v>44271</v>
      </c>
      <c r="E219" s="39" t="s">
        <v>305</v>
      </c>
      <c r="F219" s="38" t="s">
        <v>306</v>
      </c>
      <c r="G219" s="24">
        <v>10000005605</v>
      </c>
      <c r="H219" s="51">
        <v>4665308082392</v>
      </c>
      <c r="I219" s="38" t="s">
        <v>307</v>
      </c>
      <c r="J219" s="46" t="s">
        <v>644</v>
      </c>
      <c r="K219" s="46" t="s">
        <v>645</v>
      </c>
      <c r="L219" s="25">
        <v>500</v>
      </c>
      <c r="M219" s="25">
        <v>390</v>
      </c>
      <c r="N219" s="25">
        <v>140</v>
      </c>
      <c r="O219" s="38"/>
      <c r="P219" s="116" t="s">
        <v>1360</v>
      </c>
      <c r="Q219" s="38" t="s">
        <v>308</v>
      </c>
      <c r="R219" s="25">
        <v>1</v>
      </c>
      <c r="S219" s="38">
        <v>10</v>
      </c>
      <c r="T219" s="105">
        <v>0.04</v>
      </c>
      <c r="U219" s="41" t="s">
        <v>341</v>
      </c>
      <c r="V219" s="41" t="s">
        <v>428</v>
      </c>
      <c r="W219" s="43" t="s">
        <v>455</v>
      </c>
      <c r="X219" s="43" t="s">
        <v>459</v>
      </c>
      <c r="Y219" s="38"/>
      <c r="Z219" s="41" t="s">
        <v>389</v>
      </c>
      <c r="AA219" s="41" t="s">
        <v>332</v>
      </c>
    </row>
    <row r="220" spans="1:27" ht="64.55">
      <c r="A220" s="37" t="s">
        <v>905</v>
      </c>
      <c r="B220" s="37" t="s">
        <v>1033</v>
      </c>
      <c r="C220" s="37" t="s">
        <v>905</v>
      </c>
      <c r="D220" s="120">
        <v>44271</v>
      </c>
      <c r="E220" s="39" t="s">
        <v>305</v>
      </c>
      <c r="F220" s="38" t="s">
        <v>306</v>
      </c>
      <c r="G220" s="24">
        <v>10000005602</v>
      </c>
      <c r="H220" s="51">
        <v>4665308084396</v>
      </c>
      <c r="I220" s="38" t="s">
        <v>307</v>
      </c>
      <c r="J220" s="46" t="s">
        <v>726</v>
      </c>
      <c r="K220" s="46" t="s">
        <v>646</v>
      </c>
      <c r="L220" s="25">
        <v>500</v>
      </c>
      <c r="M220" s="25">
        <v>390</v>
      </c>
      <c r="N220" s="25">
        <v>140</v>
      </c>
      <c r="O220" s="38"/>
      <c r="P220" s="116" t="s">
        <v>1360</v>
      </c>
      <c r="Q220" s="38" t="s">
        <v>308</v>
      </c>
      <c r="R220" s="25">
        <v>1</v>
      </c>
      <c r="S220" s="38">
        <v>10</v>
      </c>
      <c r="T220" s="105">
        <v>0.04</v>
      </c>
      <c r="U220" s="41" t="s">
        <v>341</v>
      </c>
      <c r="V220" s="41" t="s">
        <v>428</v>
      </c>
      <c r="W220" s="43" t="s">
        <v>456</v>
      </c>
      <c r="X220" s="43" t="s">
        <v>459</v>
      </c>
      <c r="Y220" s="38"/>
      <c r="Z220" s="41" t="s">
        <v>389</v>
      </c>
      <c r="AA220" s="41" t="s">
        <v>332</v>
      </c>
    </row>
    <row r="221" spans="1:27" ht="64.55">
      <c r="A221" s="37" t="s">
        <v>906</v>
      </c>
      <c r="B221" s="37" t="s">
        <v>1034</v>
      </c>
      <c r="C221" s="37" t="s">
        <v>906</v>
      </c>
      <c r="D221" s="120">
        <v>44271</v>
      </c>
      <c r="E221" s="39" t="s">
        <v>305</v>
      </c>
      <c r="F221" s="38" t="s">
        <v>306</v>
      </c>
      <c r="G221" s="24">
        <v>10000005599</v>
      </c>
      <c r="H221" s="51">
        <v>4665308082262</v>
      </c>
      <c r="I221" s="38" t="s">
        <v>307</v>
      </c>
      <c r="J221" s="46" t="s">
        <v>647</v>
      </c>
      <c r="K221" s="46" t="s">
        <v>648</v>
      </c>
      <c r="L221" s="25">
        <v>355</v>
      </c>
      <c r="M221" s="25">
        <v>355</v>
      </c>
      <c r="N221" s="25">
        <v>120</v>
      </c>
      <c r="O221" s="38"/>
      <c r="P221" s="116" t="s">
        <v>1363</v>
      </c>
      <c r="Q221" s="38" t="s">
        <v>308</v>
      </c>
      <c r="R221" s="25">
        <v>1</v>
      </c>
      <c r="S221" s="38">
        <v>7</v>
      </c>
      <c r="T221" s="105">
        <v>0.02</v>
      </c>
      <c r="U221" s="41" t="s">
        <v>341</v>
      </c>
      <c r="V221" s="41" t="s">
        <v>428</v>
      </c>
      <c r="W221" s="43" t="s">
        <v>457</v>
      </c>
      <c r="X221" s="43" t="s">
        <v>459</v>
      </c>
      <c r="Y221" s="38"/>
      <c r="Z221" s="41" t="s">
        <v>389</v>
      </c>
      <c r="AA221" s="41" t="s">
        <v>332</v>
      </c>
    </row>
    <row r="222" spans="1:27" ht="64.55">
      <c r="A222" s="37" t="s">
        <v>907</v>
      </c>
      <c r="B222" s="37" t="s">
        <v>1035</v>
      </c>
      <c r="C222" s="37" t="s">
        <v>907</v>
      </c>
      <c r="D222" s="120">
        <v>44271</v>
      </c>
      <c r="E222" s="39" t="s">
        <v>305</v>
      </c>
      <c r="F222" s="38" t="s">
        <v>306</v>
      </c>
      <c r="G222" s="24">
        <v>10000004522</v>
      </c>
      <c r="H222" s="24">
        <v>4665308082248</v>
      </c>
      <c r="I222" s="38" t="s">
        <v>307</v>
      </c>
      <c r="J222" s="46" t="s">
        <v>649</v>
      </c>
      <c r="K222" s="46" t="s">
        <v>650</v>
      </c>
      <c r="L222" s="25">
        <v>355</v>
      </c>
      <c r="M222" s="25">
        <v>355</v>
      </c>
      <c r="N222" s="25">
        <v>120</v>
      </c>
      <c r="O222" s="38"/>
      <c r="P222" s="116" t="s">
        <v>1363</v>
      </c>
      <c r="Q222" s="38" t="s">
        <v>308</v>
      </c>
      <c r="R222" s="25">
        <v>1</v>
      </c>
      <c r="S222" s="38">
        <v>7.5</v>
      </c>
      <c r="T222" s="105">
        <v>0.02</v>
      </c>
      <c r="U222" s="41" t="s">
        <v>341</v>
      </c>
      <c r="V222" s="41" t="s">
        <v>428</v>
      </c>
      <c r="W222" s="43" t="s">
        <v>454</v>
      </c>
      <c r="X222" s="43" t="s">
        <v>459</v>
      </c>
      <c r="Y222" s="38"/>
      <c r="Z222" s="41" t="s">
        <v>389</v>
      </c>
      <c r="AA222" s="41" t="s">
        <v>332</v>
      </c>
    </row>
    <row r="223" spans="1:27" ht="64.55">
      <c r="A223" s="37" t="s">
        <v>908</v>
      </c>
      <c r="B223" s="37" t="s">
        <v>1036</v>
      </c>
      <c r="C223" s="37" t="s">
        <v>908</v>
      </c>
      <c r="D223" s="120">
        <v>44271</v>
      </c>
      <c r="E223" s="39" t="s">
        <v>305</v>
      </c>
      <c r="F223" s="38" t="s">
        <v>306</v>
      </c>
      <c r="G223" s="24">
        <v>10000004520</v>
      </c>
      <c r="H223" s="24">
        <v>4665308082224</v>
      </c>
      <c r="I223" s="38" t="s">
        <v>307</v>
      </c>
      <c r="J223" s="46" t="s">
        <v>651</v>
      </c>
      <c r="K223" s="46" t="s">
        <v>652</v>
      </c>
      <c r="L223" s="25">
        <v>355</v>
      </c>
      <c r="M223" s="25">
        <v>355</v>
      </c>
      <c r="N223" s="25">
        <v>120</v>
      </c>
      <c r="O223" s="38"/>
      <c r="P223" s="116" t="s">
        <v>1363</v>
      </c>
      <c r="Q223" s="38" t="s">
        <v>308</v>
      </c>
      <c r="R223" s="25">
        <v>1</v>
      </c>
      <c r="S223" s="38">
        <v>7.5</v>
      </c>
      <c r="T223" s="105">
        <v>0.02</v>
      </c>
      <c r="U223" s="41" t="s">
        <v>341</v>
      </c>
      <c r="V223" s="41" t="s">
        <v>428</v>
      </c>
      <c r="W223" s="43" t="s">
        <v>458</v>
      </c>
      <c r="X223" s="43" t="s">
        <v>459</v>
      </c>
      <c r="Y223" s="38"/>
      <c r="Z223" s="41" t="s">
        <v>389</v>
      </c>
      <c r="AA223" s="41" t="s">
        <v>332</v>
      </c>
    </row>
    <row r="224" spans="1:27" ht="64.55">
      <c r="A224" s="37" t="s">
        <v>909</v>
      </c>
      <c r="B224" s="37" t="s">
        <v>1037</v>
      </c>
      <c r="C224" s="37" t="s">
        <v>909</v>
      </c>
      <c r="D224" s="120">
        <v>44271</v>
      </c>
      <c r="E224" s="39" t="s">
        <v>305</v>
      </c>
      <c r="F224" s="38" t="s">
        <v>306</v>
      </c>
      <c r="G224" s="24">
        <v>10000004523</v>
      </c>
      <c r="H224" s="24">
        <v>4665308082255</v>
      </c>
      <c r="I224" s="38" t="s">
        <v>307</v>
      </c>
      <c r="J224" s="46" t="s">
        <v>653</v>
      </c>
      <c r="K224" s="46" t="s">
        <v>654</v>
      </c>
      <c r="L224" s="25">
        <v>355</v>
      </c>
      <c r="M224" s="25">
        <v>355</v>
      </c>
      <c r="N224" s="25">
        <v>120</v>
      </c>
      <c r="O224" s="38"/>
      <c r="P224" s="116" t="s">
        <v>1363</v>
      </c>
      <c r="Q224" s="38" t="s">
        <v>308</v>
      </c>
      <c r="R224" s="25">
        <v>1</v>
      </c>
      <c r="S224" s="38">
        <v>7.5</v>
      </c>
      <c r="T224" s="105">
        <v>0.02</v>
      </c>
      <c r="U224" s="41" t="s">
        <v>341</v>
      </c>
      <c r="V224" s="41" t="s">
        <v>428</v>
      </c>
      <c r="W224" s="43" t="s">
        <v>455</v>
      </c>
      <c r="X224" s="43" t="s">
        <v>459</v>
      </c>
      <c r="Y224" s="38"/>
      <c r="Z224" s="41" t="s">
        <v>389</v>
      </c>
      <c r="AA224" s="41" t="s">
        <v>332</v>
      </c>
    </row>
    <row r="225" spans="1:27" ht="64.55">
      <c r="A225" s="100" t="s">
        <v>1216</v>
      </c>
      <c r="B225" s="100" t="s">
        <v>1237</v>
      </c>
      <c r="C225" s="100" t="s">
        <v>1216</v>
      </c>
      <c r="D225" s="120">
        <v>44974</v>
      </c>
      <c r="E225" s="39" t="s">
        <v>305</v>
      </c>
      <c r="F225" s="38" t="s">
        <v>306</v>
      </c>
      <c r="G225" s="24">
        <v>10000008697</v>
      </c>
      <c r="H225" s="24">
        <v>4665311458443</v>
      </c>
      <c r="I225" s="38" t="s">
        <v>307</v>
      </c>
      <c r="J225" s="101" t="s">
        <v>1272</v>
      </c>
      <c r="K225" s="101" t="s">
        <v>1273</v>
      </c>
      <c r="L225" s="102">
        <v>505</v>
      </c>
      <c r="M225" s="102">
        <v>380</v>
      </c>
      <c r="N225" s="102">
        <v>150</v>
      </c>
      <c r="O225" s="38"/>
      <c r="P225" s="136" t="s">
        <v>1558</v>
      </c>
      <c r="Q225" s="38" t="s">
        <v>308</v>
      </c>
      <c r="R225" s="25">
        <v>1</v>
      </c>
      <c r="S225" s="103">
        <v>10.6</v>
      </c>
      <c r="T225" s="106">
        <v>3.5999999999999997E-2</v>
      </c>
      <c r="U225" s="109" t="s">
        <v>342</v>
      </c>
      <c r="V225" s="41" t="s">
        <v>428</v>
      </c>
      <c r="W225" s="43" t="s">
        <v>319</v>
      </c>
      <c r="X225" s="43" t="s">
        <v>460</v>
      </c>
      <c r="Y225" s="41" t="s">
        <v>329</v>
      </c>
      <c r="Z225" s="41" t="s">
        <v>389</v>
      </c>
      <c r="AA225" s="41" t="s">
        <v>332</v>
      </c>
    </row>
    <row r="226" spans="1:27" ht="64.55">
      <c r="A226" s="99" t="s">
        <v>1217</v>
      </c>
      <c r="B226" s="100" t="s">
        <v>1238</v>
      </c>
      <c r="C226" s="100" t="s">
        <v>1217</v>
      </c>
      <c r="D226" s="120">
        <v>44974</v>
      </c>
      <c r="E226" s="39" t="s">
        <v>305</v>
      </c>
      <c r="F226" s="38" t="s">
        <v>306</v>
      </c>
      <c r="G226" s="24">
        <v>10000008698</v>
      </c>
      <c r="H226" s="24">
        <v>4665311458474</v>
      </c>
      <c r="I226" s="38" t="s">
        <v>307</v>
      </c>
      <c r="J226" s="101" t="s">
        <v>1274</v>
      </c>
      <c r="K226" s="101" t="s">
        <v>1275</v>
      </c>
      <c r="L226" s="102">
        <v>610</v>
      </c>
      <c r="M226" s="102">
        <v>380</v>
      </c>
      <c r="N226" s="102">
        <v>150</v>
      </c>
      <c r="O226" s="38"/>
      <c r="P226" s="136" t="s">
        <v>1557</v>
      </c>
      <c r="Q226" s="38" t="s">
        <v>308</v>
      </c>
      <c r="R226" s="25">
        <v>1</v>
      </c>
      <c r="S226" s="103">
        <v>13.6</v>
      </c>
      <c r="T226" s="106">
        <v>4.2999999999999997E-2</v>
      </c>
      <c r="U226" s="109" t="s">
        <v>342</v>
      </c>
      <c r="V226" s="41" t="s">
        <v>428</v>
      </c>
      <c r="W226" s="43" t="s">
        <v>319</v>
      </c>
      <c r="X226" s="43" t="s">
        <v>460</v>
      </c>
      <c r="Y226" s="41" t="s">
        <v>329</v>
      </c>
      <c r="Z226" s="41" t="s">
        <v>389</v>
      </c>
      <c r="AA226" s="41" t="s">
        <v>332</v>
      </c>
    </row>
    <row r="227" spans="1:27" ht="64.55">
      <c r="A227" s="100" t="s">
        <v>1560</v>
      </c>
      <c r="B227" s="100" t="s">
        <v>1239</v>
      </c>
      <c r="C227" s="100" t="s">
        <v>1218</v>
      </c>
      <c r="D227" s="120">
        <v>44974</v>
      </c>
      <c r="E227" s="39" t="s">
        <v>305</v>
      </c>
      <c r="F227" s="38" t="s">
        <v>306</v>
      </c>
      <c r="G227" s="24">
        <v>10000008699</v>
      </c>
      <c r="H227" s="24">
        <v>4665311458504</v>
      </c>
      <c r="I227" s="38" t="s">
        <v>307</v>
      </c>
      <c r="J227" s="101" t="s">
        <v>1276</v>
      </c>
      <c r="K227" s="101" t="s">
        <v>1277</v>
      </c>
      <c r="L227" s="102">
        <v>705</v>
      </c>
      <c r="M227" s="102">
        <v>380</v>
      </c>
      <c r="N227" s="102">
        <v>150</v>
      </c>
      <c r="O227" s="38"/>
      <c r="P227" s="136" t="s">
        <v>1556</v>
      </c>
      <c r="Q227" s="38" t="s">
        <v>308</v>
      </c>
      <c r="R227" s="25">
        <v>1</v>
      </c>
      <c r="S227" s="103">
        <v>16.5</v>
      </c>
      <c r="T227" s="106">
        <v>4.5999999999999999E-2</v>
      </c>
      <c r="U227" s="109" t="s">
        <v>342</v>
      </c>
      <c r="V227" s="41" t="s">
        <v>428</v>
      </c>
      <c r="W227" s="43" t="s">
        <v>319</v>
      </c>
      <c r="X227" s="43" t="s">
        <v>460</v>
      </c>
      <c r="Y227" s="41" t="s">
        <v>329</v>
      </c>
      <c r="Z227" s="41" t="s">
        <v>389</v>
      </c>
      <c r="AA227" s="41" t="s">
        <v>332</v>
      </c>
    </row>
    <row r="228" spans="1:27" ht="64.55">
      <c r="A228" s="99" t="s">
        <v>1219</v>
      </c>
      <c r="B228" s="100" t="s">
        <v>1240</v>
      </c>
      <c r="C228" s="100" t="s">
        <v>1219</v>
      </c>
      <c r="D228" s="120">
        <v>44974</v>
      </c>
      <c r="E228" s="39" t="s">
        <v>305</v>
      </c>
      <c r="F228" s="38" t="s">
        <v>306</v>
      </c>
      <c r="G228" s="24">
        <v>10000008700</v>
      </c>
      <c r="H228" s="24">
        <v>4665311458450</v>
      </c>
      <c r="I228" s="38" t="s">
        <v>307</v>
      </c>
      <c r="J228" s="101" t="s">
        <v>1278</v>
      </c>
      <c r="K228" s="101" t="s">
        <v>1279</v>
      </c>
      <c r="L228" s="102">
        <v>505</v>
      </c>
      <c r="M228" s="102">
        <v>380</v>
      </c>
      <c r="N228" s="102">
        <v>150</v>
      </c>
      <c r="O228" s="38"/>
      <c r="P228" s="136" t="s">
        <v>1558</v>
      </c>
      <c r="Q228" s="38" t="s">
        <v>308</v>
      </c>
      <c r="R228" s="25">
        <v>1</v>
      </c>
      <c r="S228" s="103">
        <v>10.6</v>
      </c>
      <c r="T228" s="106">
        <v>3.5999999999999997E-2</v>
      </c>
      <c r="U228" s="109" t="s">
        <v>341</v>
      </c>
      <c r="V228" s="41" t="s">
        <v>428</v>
      </c>
      <c r="W228" s="109" t="s">
        <v>323</v>
      </c>
      <c r="X228" s="43" t="s">
        <v>460</v>
      </c>
      <c r="Y228" s="4"/>
      <c r="Z228" s="41" t="s">
        <v>389</v>
      </c>
      <c r="AA228" s="41" t="s">
        <v>332</v>
      </c>
    </row>
    <row r="229" spans="1:27" ht="64.55">
      <c r="A229" s="99" t="s">
        <v>1220</v>
      </c>
      <c r="B229" s="100" t="s">
        <v>1241</v>
      </c>
      <c r="C229" s="100" t="s">
        <v>1220</v>
      </c>
      <c r="D229" s="120">
        <v>44974</v>
      </c>
      <c r="E229" s="39" t="s">
        <v>305</v>
      </c>
      <c r="F229" s="38" t="s">
        <v>306</v>
      </c>
      <c r="G229" s="24">
        <v>10000008701</v>
      </c>
      <c r="H229" s="24">
        <v>4665311458481</v>
      </c>
      <c r="I229" s="38" t="s">
        <v>307</v>
      </c>
      <c r="J229" s="101" t="s">
        <v>1280</v>
      </c>
      <c r="K229" s="101" t="s">
        <v>1281</v>
      </c>
      <c r="L229" s="102">
        <v>505</v>
      </c>
      <c r="M229" s="102">
        <v>380</v>
      </c>
      <c r="N229" s="102">
        <v>150</v>
      </c>
      <c r="O229" s="38"/>
      <c r="P229" s="136" t="s">
        <v>1558</v>
      </c>
      <c r="Q229" s="38" t="s">
        <v>308</v>
      </c>
      <c r="R229" s="25">
        <v>1</v>
      </c>
      <c r="S229" s="103">
        <v>10.6</v>
      </c>
      <c r="T229" s="106">
        <v>3.5999999999999997E-2</v>
      </c>
      <c r="U229" s="109" t="s">
        <v>341</v>
      </c>
      <c r="V229" s="41" t="s">
        <v>428</v>
      </c>
      <c r="W229" s="109" t="s">
        <v>322</v>
      </c>
      <c r="X229" s="43" t="s">
        <v>460</v>
      </c>
      <c r="Y229" s="4"/>
      <c r="Z229" s="41" t="s">
        <v>389</v>
      </c>
      <c r="AA229" s="41" t="s">
        <v>332</v>
      </c>
    </row>
    <row r="230" spans="1:27" ht="64.55">
      <c r="A230" s="99" t="s">
        <v>1221</v>
      </c>
      <c r="B230" s="100" t="s">
        <v>1242</v>
      </c>
      <c r="C230" s="100" t="s">
        <v>1221</v>
      </c>
      <c r="D230" s="120">
        <v>44974</v>
      </c>
      <c r="E230" s="39" t="s">
        <v>305</v>
      </c>
      <c r="F230" s="38" t="s">
        <v>306</v>
      </c>
      <c r="G230" s="24">
        <v>10000008702</v>
      </c>
      <c r="H230" s="24">
        <v>4665311458511</v>
      </c>
      <c r="I230" s="38" t="s">
        <v>307</v>
      </c>
      <c r="J230" s="101" t="s">
        <v>1282</v>
      </c>
      <c r="K230" s="101" t="s">
        <v>1283</v>
      </c>
      <c r="L230" s="102">
        <v>610</v>
      </c>
      <c r="M230" s="102">
        <v>380</v>
      </c>
      <c r="N230" s="102">
        <v>150</v>
      </c>
      <c r="O230" s="38"/>
      <c r="P230" s="136" t="s">
        <v>1557</v>
      </c>
      <c r="Q230" s="38" t="s">
        <v>308</v>
      </c>
      <c r="R230" s="25">
        <v>1</v>
      </c>
      <c r="S230" s="103">
        <v>13.6</v>
      </c>
      <c r="T230" s="106">
        <v>4.2999999999999997E-2</v>
      </c>
      <c r="U230" s="109" t="s">
        <v>341</v>
      </c>
      <c r="V230" s="41" t="s">
        <v>428</v>
      </c>
      <c r="W230" s="109" t="s">
        <v>323</v>
      </c>
      <c r="X230" s="43" t="s">
        <v>460</v>
      </c>
      <c r="Y230" s="4"/>
      <c r="Z230" s="41" t="s">
        <v>389</v>
      </c>
      <c r="AA230" s="41" t="s">
        <v>332</v>
      </c>
    </row>
    <row r="231" spans="1:27" ht="64.55">
      <c r="A231" s="99" t="s">
        <v>1222</v>
      </c>
      <c r="B231" s="100" t="s">
        <v>1243</v>
      </c>
      <c r="C231" s="100" t="s">
        <v>1222</v>
      </c>
      <c r="D231" s="120">
        <v>44974</v>
      </c>
      <c r="E231" s="39" t="s">
        <v>305</v>
      </c>
      <c r="F231" s="38" t="s">
        <v>306</v>
      </c>
      <c r="G231" s="24">
        <v>10000008703</v>
      </c>
      <c r="H231" s="24">
        <v>4665311458467</v>
      </c>
      <c r="I231" s="38" t="s">
        <v>307</v>
      </c>
      <c r="J231" s="101" t="s">
        <v>1284</v>
      </c>
      <c r="K231" s="101" t="s">
        <v>1285</v>
      </c>
      <c r="L231" s="102">
        <v>610</v>
      </c>
      <c r="M231" s="102">
        <v>380</v>
      </c>
      <c r="N231" s="102">
        <v>150</v>
      </c>
      <c r="O231" s="38"/>
      <c r="P231" s="136" t="s">
        <v>1557</v>
      </c>
      <c r="Q231" s="38" t="s">
        <v>308</v>
      </c>
      <c r="R231" s="25">
        <v>1</v>
      </c>
      <c r="S231" s="103">
        <v>13.6</v>
      </c>
      <c r="T231" s="106">
        <v>4.2999999999999997E-2</v>
      </c>
      <c r="U231" s="109" t="s">
        <v>341</v>
      </c>
      <c r="V231" s="41" t="s">
        <v>428</v>
      </c>
      <c r="W231" s="109" t="s">
        <v>322</v>
      </c>
      <c r="X231" s="43" t="s">
        <v>460</v>
      </c>
      <c r="Y231" s="4"/>
      <c r="Z231" s="41" t="s">
        <v>389</v>
      </c>
      <c r="AA231" s="41" t="s">
        <v>332</v>
      </c>
    </row>
    <row r="232" spans="1:27" ht="64.55">
      <c r="A232" s="100" t="s">
        <v>1561</v>
      </c>
      <c r="B232" s="100" t="s">
        <v>1244</v>
      </c>
      <c r="C232" s="100" t="s">
        <v>1223</v>
      </c>
      <c r="D232" s="120">
        <v>44974</v>
      </c>
      <c r="E232" s="39" t="s">
        <v>305</v>
      </c>
      <c r="F232" s="38" t="s">
        <v>306</v>
      </c>
      <c r="G232" s="24">
        <v>10000008704</v>
      </c>
      <c r="H232" s="24">
        <v>4665311458498</v>
      </c>
      <c r="I232" s="38" t="s">
        <v>307</v>
      </c>
      <c r="J232" s="101" t="s">
        <v>1286</v>
      </c>
      <c r="K232" s="101" t="s">
        <v>1287</v>
      </c>
      <c r="L232" s="102">
        <v>705</v>
      </c>
      <c r="M232" s="102">
        <v>380</v>
      </c>
      <c r="N232" s="102">
        <v>150</v>
      </c>
      <c r="O232" s="38"/>
      <c r="P232" s="136" t="s">
        <v>1556</v>
      </c>
      <c r="Q232" s="38" t="s">
        <v>308</v>
      </c>
      <c r="R232" s="25">
        <v>1</v>
      </c>
      <c r="S232" s="103">
        <v>16.5</v>
      </c>
      <c r="T232" s="106">
        <v>4.5999999999999999E-2</v>
      </c>
      <c r="U232" s="109" t="s">
        <v>341</v>
      </c>
      <c r="V232" s="41" t="s">
        <v>428</v>
      </c>
      <c r="W232" s="109" t="s">
        <v>323</v>
      </c>
      <c r="X232" s="43" t="s">
        <v>460</v>
      </c>
      <c r="Y232" s="4"/>
      <c r="Z232" s="41" t="s">
        <v>389</v>
      </c>
      <c r="AA232" s="41" t="s">
        <v>332</v>
      </c>
    </row>
    <row r="233" spans="1:27" ht="64.55">
      <c r="A233" s="100" t="s">
        <v>1562</v>
      </c>
      <c r="B233" s="100" t="s">
        <v>1245</v>
      </c>
      <c r="C233" s="100" t="s">
        <v>1224</v>
      </c>
      <c r="D233" s="120">
        <v>44974</v>
      </c>
      <c r="E233" s="39" t="s">
        <v>305</v>
      </c>
      <c r="F233" s="38" t="s">
        <v>306</v>
      </c>
      <c r="G233" s="24">
        <v>10000008705</v>
      </c>
      <c r="H233" s="24">
        <v>4665311458528</v>
      </c>
      <c r="I233" s="38" t="s">
        <v>307</v>
      </c>
      <c r="J233" s="101" t="s">
        <v>1288</v>
      </c>
      <c r="K233" s="101" t="s">
        <v>1289</v>
      </c>
      <c r="L233" s="102">
        <v>705</v>
      </c>
      <c r="M233" s="102">
        <v>380</v>
      </c>
      <c r="N233" s="102">
        <v>150</v>
      </c>
      <c r="O233" s="38"/>
      <c r="P233" s="136" t="s">
        <v>1556</v>
      </c>
      <c r="Q233" s="38" t="s">
        <v>308</v>
      </c>
      <c r="R233" s="25">
        <v>1</v>
      </c>
      <c r="S233" s="103">
        <v>16.5</v>
      </c>
      <c r="T233" s="106">
        <v>4.5999999999999999E-2</v>
      </c>
      <c r="U233" s="109" t="s">
        <v>341</v>
      </c>
      <c r="V233" s="41" t="s">
        <v>428</v>
      </c>
      <c r="W233" s="109" t="s">
        <v>322</v>
      </c>
      <c r="X233" s="43" t="s">
        <v>460</v>
      </c>
      <c r="Y233" s="4"/>
      <c r="Z233" s="41" t="s">
        <v>389</v>
      </c>
      <c r="AA233" s="41" t="s">
        <v>332</v>
      </c>
    </row>
    <row r="234" spans="1:27" s="208" customFormat="1" ht="41.95" customHeight="1">
      <c r="A234" s="291" t="s">
        <v>1743</v>
      </c>
      <c r="B234" s="292" t="s">
        <v>1744</v>
      </c>
      <c r="C234" s="292" t="s">
        <v>1743</v>
      </c>
      <c r="D234" s="81">
        <v>45618</v>
      </c>
      <c r="E234" s="293" t="s">
        <v>305</v>
      </c>
      <c r="F234" s="294" t="s">
        <v>306</v>
      </c>
      <c r="G234" s="209">
        <v>10000013331</v>
      </c>
      <c r="H234" s="295">
        <v>2009996338836</v>
      </c>
      <c r="I234" s="294" t="s">
        <v>307</v>
      </c>
      <c r="J234" s="302" t="s">
        <v>1753</v>
      </c>
      <c r="K234" s="297"/>
      <c r="L234" s="298">
        <v>340</v>
      </c>
      <c r="M234" s="298">
        <v>340</v>
      </c>
      <c r="N234" s="298">
        <v>835</v>
      </c>
      <c r="O234" s="294"/>
      <c r="P234" s="215" t="s">
        <v>1751</v>
      </c>
      <c r="Q234" s="294" t="s">
        <v>308</v>
      </c>
      <c r="R234" s="298">
        <v>1</v>
      </c>
      <c r="S234" s="294">
        <v>24</v>
      </c>
      <c r="T234" s="299">
        <v>0.11</v>
      </c>
      <c r="U234" s="300" t="s">
        <v>427</v>
      </c>
      <c r="V234" s="300" t="s">
        <v>428</v>
      </c>
      <c r="W234" s="292" t="s">
        <v>319</v>
      </c>
      <c r="X234" s="292" t="s">
        <v>460</v>
      </c>
      <c r="Y234" s="300" t="s">
        <v>329</v>
      </c>
      <c r="Z234" s="300" t="s">
        <v>389</v>
      </c>
      <c r="AA234" s="300" t="s">
        <v>332</v>
      </c>
    </row>
    <row r="235" spans="1:27" s="208" customFormat="1" ht="41.95" customHeight="1">
      <c r="A235" s="301" t="s">
        <v>1745</v>
      </c>
      <c r="B235" s="292" t="s">
        <v>1746</v>
      </c>
      <c r="C235" s="292" t="s">
        <v>1745</v>
      </c>
      <c r="D235" s="81">
        <v>45618</v>
      </c>
      <c r="E235" s="293" t="s">
        <v>305</v>
      </c>
      <c r="F235" s="294" t="s">
        <v>306</v>
      </c>
      <c r="G235" s="209">
        <v>10000013332</v>
      </c>
      <c r="H235" s="295">
        <v>2009996338843</v>
      </c>
      <c r="I235" s="294" t="s">
        <v>307</v>
      </c>
      <c r="J235" s="302" t="s">
        <v>1754</v>
      </c>
      <c r="K235" s="296"/>
      <c r="L235" s="298">
        <v>480</v>
      </c>
      <c r="M235" s="298">
        <v>420</v>
      </c>
      <c r="N235" s="298">
        <v>835</v>
      </c>
      <c r="O235" s="294"/>
      <c r="P235" s="215" t="s">
        <v>1752</v>
      </c>
      <c r="Q235" s="294" t="s">
        <v>308</v>
      </c>
      <c r="R235" s="298">
        <v>1</v>
      </c>
      <c r="S235" s="294">
        <v>33</v>
      </c>
      <c r="T235" s="299">
        <v>0.13</v>
      </c>
      <c r="U235" s="300" t="s">
        <v>427</v>
      </c>
      <c r="V235" s="300" t="s">
        <v>428</v>
      </c>
      <c r="W235" s="292" t="s">
        <v>319</v>
      </c>
      <c r="X235" s="292" t="s">
        <v>460</v>
      </c>
      <c r="Y235" s="300" t="s">
        <v>329</v>
      </c>
      <c r="Z235" s="300" t="s">
        <v>389</v>
      </c>
      <c r="AA235" s="300" t="s">
        <v>332</v>
      </c>
    </row>
    <row r="236" spans="1:27" ht="41.95" customHeight="1">
      <c r="A236" s="97" t="s">
        <v>1197</v>
      </c>
      <c r="B236" s="43" t="s">
        <v>1207</v>
      </c>
      <c r="C236" s="43" t="s">
        <v>1197</v>
      </c>
      <c r="D236" s="49">
        <v>44271</v>
      </c>
      <c r="E236" s="39" t="s">
        <v>305</v>
      </c>
      <c r="F236" s="38" t="s">
        <v>306</v>
      </c>
      <c r="G236" s="24">
        <v>10000005488</v>
      </c>
      <c r="H236" s="51">
        <v>4665308083580</v>
      </c>
      <c r="I236" s="38" t="s">
        <v>307</v>
      </c>
      <c r="J236" s="46" t="s">
        <v>655</v>
      </c>
      <c r="K236" s="47" t="s">
        <v>656</v>
      </c>
      <c r="L236" s="25">
        <v>460</v>
      </c>
      <c r="M236" s="25">
        <v>340</v>
      </c>
      <c r="N236" s="25">
        <v>850</v>
      </c>
      <c r="O236" s="38"/>
      <c r="P236" s="116" t="s">
        <v>1747</v>
      </c>
      <c r="Q236" s="38" t="s">
        <v>308</v>
      </c>
      <c r="R236" s="25">
        <v>1</v>
      </c>
      <c r="S236" s="38">
        <v>40</v>
      </c>
      <c r="T236" s="105">
        <v>0.24</v>
      </c>
      <c r="U236" s="41" t="s">
        <v>427</v>
      </c>
      <c r="V236" s="41" t="s">
        <v>428</v>
      </c>
      <c r="W236" s="43" t="s">
        <v>319</v>
      </c>
      <c r="X236" s="43" t="s">
        <v>460</v>
      </c>
      <c r="Y236" s="41" t="s">
        <v>329</v>
      </c>
      <c r="Z236" s="41" t="s">
        <v>389</v>
      </c>
      <c r="AA236" s="41" t="s">
        <v>332</v>
      </c>
    </row>
    <row r="237" spans="1:27" ht="41.95" customHeight="1">
      <c r="A237" s="98" t="s">
        <v>1198</v>
      </c>
      <c r="B237" s="43" t="s">
        <v>1203</v>
      </c>
      <c r="C237" s="37" t="s">
        <v>1198</v>
      </c>
      <c r="D237" s="49">
        <v>44271</v>
      </c>
      <c r="E237" s="39" t="s">
        <v>305</v>
      </c>
      <c r="F237" s="38" t="s">
        <v>306</v>
      </c>
      <c r="G237" s="24">
        <v>10000005489</v>
      </c>
      <c r="H237" s="51">
        <v>4665308083610</v>
      </c>
      <c r="I237" s="38" t="s">
        <v>307</v>
      </c>
      <c r="J237" s="46" t="s">
        <v>657</v>
      </c>
      <c r="K237" s="46" t="s">
        <v>658</v>
      </c>
      <c r="L237" s="25">
        <v>380</v>
      </c>
      <c r="M237" s="25">
        <v>380</v>
      </c>
      <c r="N237" s="25">
        <v>830</v>
      </c>
      <c r="O237" s="38"/>
      <c r="P237" s="116" t="s">
        <v>1748</v>
      </c>
      <c r="Q237" s="38" t="s">
        <v>308</v>
      </c>
      <c r="R237" s="25">
        <v>1</v>
      </c>
      <c r="S237" s="38">
        <v>36</v>
      </c>
      <c r="T237" s="105">
        <v>0.15</v>
      </c>
      <c r="U237" s="41" t="s">
        <v>427</v>
      </c>
      <c r="V237" s="41" t="s">
        <v>428</v>
      </c>
      <c r="W237" s="43" t="s">
        <v>319</v>
      </c>
      <c r="X237" s="43" t="s">
        <v>460</v>
      </c>
      <c r="Y237" s="41" t="s">
        <v>329</v>
      </c>
      <c r="Z237" s="41" t="s">
        <v>389</v>
      </c>
      <c r="AA237" s="41" t="s">
        <v>332</v>
      </c>
    </row>
    <row r="238" spans="1:27" s="208" customFormat="1" ht="41.95" customHeight="1">
      <c r="A238" s="303" t="s">
        <v>1755</v>
      </c>
      <c r="B238" s="292" t="s">
        <v>1756</v>
      </c>
      <c r="C238" s="304" t="s">
        <v>1755</v>
      </c>
      <c r="D238" s="81">
        <v>45684</v>
      </c>
      <c r="E238" s="293" t="s">
        <v>305</v>
      </c>
      <c r="F238" s="294" t="s">
        <v>306</v>
      </c>
      <c r="G238" s="209">
        <v>10000013333</v>
      </c>
      <c r="H238" s="295">
        <v>4665316760114</v>
      </c>
      <c r="I238" s="294" t="s">
        <v>307</v>
      </c>
      <c r="J238" s="302" t="s">
        <v>1759</v>
      </c>
      <c r="K238" s="296"/>
      <c r="L238" s="298">
        <v>380</v>
      </c>
      <c r="M238" s="298">
        <v>380</v>
      </c>
      <c r="N238" s="298">
        <v>830</v>
      </c>
      <c r="O238" s="294"/>
      <c r="P238" s="215" t="s">
        <v>1748</v>
      </c>
      <c r="Q238" s="294" t="s">
        <v>308</v>
      </c>
      <c r="R238" s="298">
        <v>1</v>
      </c>
      <c r="S238" s="294">
        <v>36</v>
      </c>
      <c r="T238" s="299">
        <v>0.15</v>
      </c>
      <c r="U238" s="300" t="s">
        <v>427</v>
      </c>
      <c r="V238" s="300" t="s">
        <v>428</v>
      </c>
      <c r="W238" s="292" t="s">
        <v>322</v>
      </c>
      <c r="X238" s="292" t="s">
        <v>460</v>
      </c>
      <c r="Y238" s="300" t="s">
        <v>329</v>
      </c>
      <c r="Z238" s="300" t="s">
        <v>389</v>
      </c>
      <c r="AA238" s="300" t="s">
        <v>332</v>
      </c>
    </row>
    <row r="239" spans="1:27" ht="41.95" customHeight="1">
      <c r="A239" s="97" t="s">
        <v>1200</v>
      </c>
      <c r="B239" s="43" t="s">
        <v>1205</v>
      </c>
      <c r="C239" s="37" t="s">
        <v>1200</v>
      </c>
      <c r="D239" s="49">
        <v>44271</v>
      </c>
      <c r="E239" s="39" t="s">
        <v>305</v>
      </c>
      <c r="F239" s="38" t="s">
        <v>306</v>
      </c>
      <c r="G239" s="24">
        <v>10000005492</v>
      </c>
      <c r="H239" s="51">
        <v>4665308083634</v>
      </c>
      <c r="I239" s="38" t="s">
        <v>307</v>
      </c>
      <c r="J239" s="46" t="s">
        <v>659</v>
      </c>
      <c r="K239" s="46" t="s">
        <v>660</v>
      </c>
      <c r="L239" s="25">
        <v>450</v>
      </c>
      <c r="M239" s="25">
        <v>435</v>
      </c>
      <c r="N239" s="25">
        <v>835</v>
      </c>
      <c r="O239" s="38"/>
      <c r="P239" s="116" t="s">
        <v>1749</v>
      </c>
      <c r="Q239" s="38" t="s">
        <v>308</v>
      </c>
      <c r="R239" s="25">
        <v>1</v>
      </c>
      <c r="S239" s="38">
        <v>41</v>
      </c>
      <c r="T239" s="105">
        <v>0.19</v>
      </c>
      <c r="U239" s="41" t="s">
        <v>427</v>
      </c>
      <c r="V239" s="41" t="s">
        <v>428</v>
      </c>
      <c r="W239" s="43" t="s">
        <v>319</v>
      </c>
      <c r="X239" s="43" t="s">
        <v>460</v>
      </c>
      <c r="Y239" s="41" t="s">
        <v>329</v>
      </c>
      <c r="Z239" s="41" t="s">
        <v>389</v>
      </c>
      <c r="AA239" s="41" t="s">
        <v>332</v>
      </c>
    </row>
    <row r="240" spans="1:27" ht="41.95" customHeight="1">
      <c r="A240" s="97" t="s">
        <v>1199</v>
      </c>
      <c r="B240" s="43" t="s">
        <v>1204</v>
      </c>
      <c r="C240" s="37" t="s">
        <v>1199</v>
      </c>
      <c r="D240" s="49">
        <v>44271</v>
      </c>
      <c r="E240" s="39" t="s">
        <v>305</v>
      </c>
      <c r="F240" s="38" t="s">
        <v>306</v>
      </c>
      <c r="G240" s="24">
        <v>10000005491</v>
      </c>
      <c r="H240" s="51">
        <v>4665308083603</v>
      </c>
      <c r="I240" s="38" t="s">
        <v>307</v>
      </c>
      <c r="J240" s="46" t="s">
        <v>661</v>
      </c>
      <c r="K240" s="46" t="s">
        <v>662</v>
      </c>
      <c r="L240" s="25">
        <v>460</v>
      </c>
      <c r="M240" s="25">
        <v>460</v>
      </c>
      <c r="N240" s="25">
        <v>830</v>
      </c>
      <c r="O240" s="38"/>
      <c r="P240" s="116" t="s">
        <v>1750</v>
      </c>
      <c r="Q240" s="38" t="s">
        <v>308</v>
      </c>
      <c r="R240" s="25">
        <v>1</v>
      </c>
      <c r="S240" s="38">
        <v>47</v>
      </c>
      <c r="T240" s="105">
        <v>0.24</v>
      </c>
      <c r="U240" s="41" t="s">
        <v>427</v>
      </c>
      <c r="V240" s="41" t="s">
        <v>428</v>
      </c>
      <c r="W240" s="43" t="s">
        <v>319</v>
      </c>
      <c r="X240" s="43" t="s">
        <v>460</v>
      </c>
      <c r="Y240" s="41" t="s">
        <v>329</v>
      </c>
      <c r="Z240" s="41" t="s">
        <v>389</v>
      </c>
      <c r="AA240" s="41" t="s">
        <v>332</v>
      </c>
    </row>
    <row r="241" spans="1:27" ht="41.95" customHeight="1">
      <c r="A241" s="97" t="s">
        <v>1202</v>
      </c>
      <c r="B241" s="43" t="s">
        <v>1208</v>
      </c>
      <c r="C241" s="37" t="s">
        <v>1202</v>
      </c>
      <c r="D241" s="120">
        <v>44973</v>
      </c>
      <c r="E241" s="39" t="s">
        <v>305</v>
      </c>
      <c r="F241" s="38" t="s">
        <v>306</v>
      </c>
      <c r="G241" s="24">
        <v>10000008706</v>
      </c>
      <c r="H241" s="51">
        <v>4665311458375</v>
      </c>
      <c r="I241" s="38" t="s">
        <v>307</v>
      </c>
      <c r="J241" s="101" t="s">
        <v>1296</v>
      </c>
      <c r="K241" s="101" t="s">
        <v>1297</v>
      </c>
      <c r="L241" s="25">
        <v>490</v>
      </c>
      <c r="M241" s="25">
        <v>490</v>
      </c>
      <c r="N241" s="25">
        <v>820</v>
      </c>
      <c r="O241" s="38"/>
      <c r="P241" s="136" t="s">
        <v>1563</v>
      </c>
      <c r="Q241" s="38" t="s">
        <v>308</v>
      </c>
      <c r="R241" s="25">
        <v>1</v>
      </c>
      <c r="S241" s="38">
        <v>48.5</v>
      </c>
      <c r="T241" s="105">
        <v>0.26600000000000001</v>
      </c>
      <c r="U241" s="41" t="s">
        <v>427</v>
      </c>
      <c r="V241" s="41" t="s">
        <v>428</v>
      </c>
      <c r="W241" s="43" t="s">
        <v>319</v>
      </c>
      <c r="X241" s="43" t="s">
        <v>460</v>
      </c>
      <c r="Y241" s="41" t="s">
        <v>329</v>
      </c>
      <c r="Z241" s="41" t="s">
        <v>389</v>
      </c>
      <c r="AA241" s="41" t="s">
        <v>332</v>
      </c>
    </row>
    <row r="242" spans="1:27" ht="41.95" customHeight="1">
      <c r="A242" s="132" t="s">
        <v>1201</v>
      </c>
      <c r="B242" s="43" t="s">
        <v>1206</v>
      </c>
      <c r="C242" s="37" t="s">
        <v>1201</v>
      </c>
      <c r="D242" s="49">
        <v>44271</v>
      </c>
      <c r="E242" s="39" t="s">
        <v>305</v>
      </c>
      <c r="F242" s="38" t="s">
        <v>306</v>
      </c>
      <c r="G242" s="24">
        <v>10000005493</v>
      </c>
      <c r="H242" s="51">
        <v>4665308083627</v>
      </c>
      <c r="I242" s="38" t="s">
        <v>307</v>
      </c>
      <c r="J242" s="46" t="s">
        <v>663</v>
      </c>
      <c r="K242" s="46" t="s">
        <v>664</v>
      </c>
      <c r="L242" s="25">
        <v>420</v>
      </c>
      <c r="M242" s="25">
        <v>420</v>
      </c>
      <c r="N242" s="25">
        <v>830</v>
      </c>
      <c r="O242" s="38"/>
      <c r="P242" s="116" t="s">
        <v>1449</v>
      </c>
      <c r="Q242" s="38" t="s">
        <v>308</v>
      </c>
      <c r="R242" s="25">
        <v>1</v>
      </c>
      <c r="S242" s="38">
        <v>32.5</v>
      </c>
      <c r="T242" s="105">
        <v>0.17</v>
      </c>
      <c r="U242" s="41" t="s">
        <v>427</v>
      </c>
      <c r="V242" s="41" t="s">
        <v>428</v>
      </c>
      <c r="W242" s="43" t="s">
        <v>319</v>
      </c>
      <c r="X242" s="43" t="s">
        <v>460</v>
      </c>
      <c r="Y242" s="41" t="s">
        <v>329</v>
      </c>
      <c r="Z242" s="41" t="s">
        <v>389</v>
      </c>
      <c r="AA242" s="41" t="s">
        <v>332</v>
      </c>
    </row>
    <row r="243" spans="1:27" ht="41.95" customHeight="1">
      <c r="A243" s="97" t="s">
        <v>1292</v>
      </c>
      <c r="B243" s="43" t="s">
        <v>1293</v>
      </c>
      <c r="C243" s="37" t="s">
        <v>1292</v>
      </c>
      <c r="D243" s="120">
        <v>44987</v>
      </c>
      <c r="E243" s="39" t="s">
        <v>305</v>
      </c>
      <c r="F243" s="38" t="s">
        <v>306</v>
      </c>
      <c r="G243" s="24">
        <v>10000008707</v>
      </c>
      <c r="H243" s="51">
        <v>4665311458382</v>
      </c>
      <c r="I243" s="38" t="s">
        <v>307</v>
      </c>
      <c r="J243" s="101" t="s">
        <v>1294</v>
      </c>
      <c r="K243" s="101" t="s">
        <v>1295</v>
      </c>
      <c r="L243" s="25">
        <v>410</v>
      </c>
      <c r="M243" s="25">
        <v>410</v>
      </c>
      <c r="N243" s="25">
        <v>920</v>
      </c>
      <c r="O243" s="38"/>
      <c r="P243" s="136" t="s">
        <v>1564</v>
      </c>
      <c r="Q243" s="38" t="s">
        <v>308</v>
      </c>
      <c r="R243" s="25">
        <v>1</v>
      </c>
      <c r="S243" s="38">
        <v>46.5</v>
      </c>
      <c r="T243" s="105">
        <v>0.216</v>
      </c>
      <c r="U243" s="41" t="s">
        <v>427</v>
      </c>
      <c r="V243" s="41" t="s">
        <v>428</v>
      </c>
      <c r="W243" s="43" t="s">
        <v>319</v>
      </c>
      <c r="X243" s="43" t="s">
        <v>460</v>
      </c>
      <c r="Y243" s="41" t="s">
        <v>329</v>
      </c>
      <c r="Z243" s="41" t="s">
        <v>389</v>
      </c>
      <c r="AA243" s="41" t="s">
        <v>332</v>
      </c>
    </row>
    <row r="244" spans="1:27" ht="25.85">
      <c r="A244" s="9" t="s">
        <v>1467</v>
      </c>
      <c r="B244" s="99" t="s">
        <v>1484</v>
      </c>
      <c r="C244" s="9" t="s">
        <v>1467</v>
      </c>
      <c r="D244" s="49">
        <v>44271</v>
      </c>
      <c r="E244" s="39" t="s">
        <v>305</v>
      </c>
      <c r="F244" s="38" t="s">
        <v>306</v>
      </c>
      <c r="G244" s="133">
        <v>10000005437</v>
      </c>
      <c r="H244" s="24">
        <v>4665311456166</v>
      </c>
      <c r="I244" s="38" t="s">
        <v>307</v>
      </c>
      <c r="J244" s="38"/>
      <c r="K244" s="38"/>
      <c r="L244" s="25"/>
      <c r="M244" s="25"/>
      <c r="N244" s="25"/>
      <c r="O244" s="38"/>
      <c r="P244" s="129" t="s">
        <v>1565</v>
      </c>
      <c r="Q244" s="38" t="s">
        <v>308</v>
      </c>
      <c r="R244" s="25">
        <v>1</v>
      </c>
      <c r="S244" s="38"/>
      <c r="T244" s="105"/>
      <c r="U244" s="38"/>
      <c r="V244" s="41" t="s">
        <v>428</v>
      </c>
      <c r="W244" s="43" t="s">
        <v>319</v>
      </c>
      <c r="X244" s="38" t="s">
        <v>463</v>
      </c>
      <c r="Y244" s="38"/>
      <c r="Z244" s="41" t="s">
        <v>389</v>
      </c>
      <c r="AA244" s="41" t="s">
        <v>332</v>
      </c>
    </row>
    <row r="245" spans="1:27" ht="25.85">
      <c r="A245" s="9" t="s">
        <v>1468</v>
      </c>
      <c r="B245" s="99" t="s">
        <v>1485</v>
      </c>
      <c r="C245" s="9" t="s">
        <v>1468</v>
      </c>
      <c r="D245" s="49">
        <v>44271</v>
      </c>
      <c r="E245" s="39" t="s">
        <v>305</v>
      </c>
      <c r="F245" s="38" t="s">
        <v>306</v>
      </c>
      <c r="G245" s="133">
        <v>10000003806</v>
      </c>
      <c r="H245" s="24">
        <v>4665293459810</v>
      </c>
      <c r="I245" s="38" t="s">
        <v>307</v>
      </c>
      <c r="J245" s="101" t="s">
        <v>1524</v>
      </c>
      <c r="K245" s="38"/>
      <c r="L245" s="25">
        <v>400</v>
      </c>
      <c r="M245" s="25">
        <v>430</v>
      </c>
      <c r="N245" s="25">
        <v>530</v>
      </c>
      <c r="O245" s="38"/>
      <c r="P245" s="134" t="s">
        <v>1538</v>
      </c>
      <c r="Q245" s="38" t="s">
        <v>308</v>
      </c>
      <c r="R245" s="25">
        <v>1</v>
      </c>
      <c r="S245" s="38"/>
      <c r="T245" s="105"/>
      <c r="U245" s="38"/>
      <c r="V245" s="41" t="s">
        <v>428</v>
      </c>
      <c r="W245" s="43" t="s">
        <v>319</v>
      </c>
      <c r="X245" s="38" t="s">
        <v>463</v>
      </c>
      <c r="Y245" s="38"/>
      <c r="Z245" s="41" t="s">
        <v>389</v>
      </c>
      <c r="AA245" s="41" t="s">
        <v>332</v>
      </c>
    </row>
    <row r="246" spans="1:27" ht="25.85">
      <c r="A246" s="9" t="s">
        <v>1469</v>
      </c>
      <c r="B246" s="99" t="s">
        <v>1486</v>
      </c>
      <c r="C246" s="9" t="s">
        <v>1469</v>
      </c>
      <c r="D246" s="49">
        <v>44271</v>
      </c>
      <c r="E246" s="39" t="s">
        <v>305</v>
      </c>
      <c r="F246" s="38" t="s">
        <v>306</v>
      </c>
      <c r="G246" s="133">
        <v>10000003676</v>
      </c>
      <c r="H246" s="24">
        <v>4665293458912</v>
      </c>
      <c r="I246" s="38" t="s">
        <v>307</v>
      </c>
      <c r="J246" s="101" t="s">
        <v>1521</v>
      </c>
      <c r="K246" s="38"/>
      <c r="L246" s="25">
        <v>330</v>
      </c>
      <c r="M246" s="25">
        <v>380</v>
      </c>
      <c r="N246" s="25">
        <v>490</v>
      </c>
      <c r="O246" s="38"/>
      <c r="P246" s="134" t="s">
        <v>1536</v>
      </c>
      <c r="Q246" s="38" t="s">
        <v>308</v>
      </c>
      <c r="R246" s="25">
        <v>1</v>
      </c>
      <c r="S246" s="38"/>
      <c r="T246" s="105"/>
      <c r="U246" s="38"/>
      <c r="V246" s="41" t="s">
        <v>428</v>
      </c>
      <c r="W246" s="43" t="s">
        <v>319</v>
      </c>
      <c r="X246" s="38" t="s">
        <v>463</v>
      </c>
      <c r="Y246" s="38"/>
      <c r="Z246" s="41" t="s">
        <v>389</v>
      </c>
      <c r="AA246" s="41" t="s">
        <v>332</v>
      </c>
    </row>
    <row r="247" spans="1:27" ht="25.85">
      <c r="A247" s="9" t="s">
        <v>1470</v>
      </c>
      <c r="B247" s="99" t="s">
        <v>1487</v>
      </c>
      <c r="C247" s="9" t="s">
        <v>1470</v>
      </c>
      <c r="D247" s="49">
        <v>44271</v>
      </c>
      <c r="E247" s="39" t="s">
        <v>305</v>
      </c>
      <c r="F247" s="38" t="s">
        <v>306</v>
      </c>
      <c r="G247" s="133">
        <v>10000003670</v>
      </c>
      <c r="H247" s="24">
        <v>4665293459063</v>
      </c>
      <c r="I247" s="38" t="s">
        <v>307</v>
      </c>
      <c r="J247" s="101" t="s">
        <v>1522</v>
      </c>
      <c r="K247" s="38"/>
      <c r="L247" s="25">
        <v>330</v>
      </c>
      <c r="M247" s="25">
        <v>380</v>
      </c>
      <c r="N247" s="25">
        <v>490</v>
      </c>
      <c r="O247" s="38"/>
      <c r="P247" s="134" t="s">
        <v>1536</v>
      </c>
      <c r="Q247" s="38" t="s">
        <v>308</v>
      </c>
      <c r="R247" s="25">
        <v>1</v>
      </c>
      <c r="S247" s="38"/>
      <c r="T247" s="105"/>
      <c r="U247" s="38"/>
      <c r="V247" s="41" t="s">
        <v>428</v>
      </c>
      <c r="W247" s="43" t="s">
        <v>319</v>
      </c>
      <c r="X247" s="38" t="s">
        <v>463</v>
      </c>
      <c r="Y247" s="38"/>
      <c r="Z247" s="41" t="s">
        <v>389</v>
      </c>
      <c r="AA247" s="41" t="s">
        <v>332</v>
      </c>
    </row>
    <row r="248" spans="1:27" ht="25.85">
      <c r="A248" s="9" t="s">
        <v>1471</v>
      </c>
      <c r="B248" s="99" t="s">
        <v>1488</v>
      </c>
      <c r="C248" s="9" t="s">
        <v>1471</v>
      </c>
      <c r="D248" s="49">
        <v>44271</v>
      </c>
      <c r="E248" s="39" t="s">
        <v>305</v>
      </c>
      <c r="F248" s="38" t="s">
        <v>306</v>
      </c>
      <c r="G248" s="133">
        <v>10000003673</v>
      </c>
      <c r="H248" s="24">
        <v>4665293458738</v>
      </c>
      <c r="I248" s="38" t="s">
        <v>307</v>
      </c>
      <c r="J248" s="101" t="s">
        <v>1520</v>
      </c>
      <c r="K248" s="38"/>
      <c r="L248" s="25">
        <v>440</v>
      </c>
      <c r="M248" s="25">
        <v>410</v>
      </c>
      <c r="N248" s="25">
        <v>490</v>
      </c>
      <c r="O248" s="38"/>
      <c r="P248" s="134" t="s">
        <v>1533</v>
      </c>
      <c r="Q248" s="38" t="s">
        <v>308</v>
      </c>
      <c r="R248" s="25">
        <v>1</v>
      </c>
      <c r="S248" s="38"/>
      <c r="T248" s="105"/>
      <c r="U248" s="38"/>
      <c r="V248" s="41" t="s">
        <v>428</v>
      </c>
      <c r="W248" s="43" t="s">
        <v>319</v>
      </c>
      <c r="X248" s="38" t="s">
        <v>463</v>
      </c>
      <c r="Y248" s="38"/>
      <c r="Z248" s="41" t="s">
        <v>389</v>
      </c>
      <c r="AA248" s="41" t="s">
        <v>332</v>
      </c>
    </row>
    <row r="249" spans="1:27" ht="12.9" customHeight="1">
      <c r="A249" s="9" t="s">
        <v>1472</v>
      </c>
      <c r="B249" s="99" t="s">
        <v>1489</v>
      </c>
      <c r="C249" s="9" t="s">
        <v>1472</v>
      </c>
      <c r="D249" s="49">
        <v>44271</v>
      </c>
      <c r="E249" s="39" t="s">
        <v>305</v>
      </c>
      <c r="F249" s="38" t="s">
        <v>306</v>
      </c>
      <c r="G249" s="133">
        <v>10000005439</v>
      </c>
      <c r="H249" s="24">
        <v>4665311458870</v>
      </c>
      <c r="I249" s="38" t="s">
        <v>307</v>
      </c>
      <c r="J249" s="38"/>
      <c r="K249" s="38"/>
      <c r="L249" s="25">
        <v>650</v>
      </c>
      <c r="M249" s="25">
        <v>380</v>
      </c>
      <c r="N249" s="25">
        <v>500</v>
      </c>
      <c r="O249" s="38"/>
      <c r="P249" s="134" t="s">
        <v>1539</v>
      </c>
      <c r="Q249" s="38" t="s">
        <v>308</v>
      </c>
      <c r="R249" s="25">
        <v>1</v>
      </c>
      <c r="S249" s="38"/>
      <c r="T249" s="105"/>
      <c r="U249" s="38"/>
      <c r="V249" s="41"/>
      <c r="W249" s="43" t="s">
        <v>319</v>
      </c>
      <c r="X249" s="38" t="s">
        <v>463</v>
      </c>
      <c r="Y249" s="38"/>
      <c r="Z249" s="41" t="s">
        <v>751</v>
      </c>
      <c r="AA249" s="41" t="s">
        <v>332</v>
      </c>
    </row>
    <row r="250" spans="1:27" ht="12.9" customHeight="1">
      <c r="A250" s="9" t="s">
        <v>1473</v>
      </c>
      <c r="B250" s="99" t="s">
        <v>1490</v>
      </c>
      <c r="C250" s="9" t="s">
        <v>1473</v>
      </c>
      <c r="D250" s="49">
        <v>44271</v>
      </c>
      <c r="E250" s="39" t="s">
        <v>305</v>
      </c>
      <c r="F250" s="38" t="s">
        <v>306</v>
      </c>
      <c r="G250" s="133">
        <v>10000005434</v>
      </c>
      <c r="H250" s="24">
        <v>4665311458887</v>
      </c>
      <c r="I250" s="38" t="s">
        <v>307</v>
      </c>
      <c r="J250" s="38"/>
      <c r="K250" s="38"/>
      <c r="L250" s="25">
        <v>650</v>
      </c>
      <c r="M250" s="25">
        <v>380</v>
      </c>
      <c r="N250" s="25">
        <v>500</v>
      </c>
      <c r="O250" s="38"/>
      <c r="P250" s="134" t="s">
        <v>1539</v>
      </c>
      <c r="Q250" s="38" t="s">
        <v>308</v>
      </c>
      <c r="R250" s="25">
        <v>1</v>
      </c>
      <c r="S250" s="38"/>
      <c r="T250" s="105"/>
      <c r="U250" s="38"/>
      <c r="V250" s="41"/>
      <c r="W250" s="43" t="s">
        <v>319</v>
      </c>
      <c r="X250" s="38" t="s">
        <v>463</v>
      </c>
      <c r="Y250" s="38"/>
      <c r="Z250" s="41" t="s">
        <v>751</v>
      </c>
      <c r="AA250" s="41" t="s">
        <v>332</v>
      </c>
    </row>
    <row r="251" spans="1:27" ht="12.9" customHeight="1">
      <c r="A251" s="9" t="s">
        <v>1474</v>
      </c>
      <c r="B251" s="99" t="s">
        <v>1491</v>
      </c>
      <c r="C251" s="9" t="s">
        <v>1474</v>
      </c>
      <c r="D251" s="49">
        <v>44271</v>
      </c>
      <c r="E251" s="39" t="s">
        <v>305</v>
      </c>
      <c r="F251" s="38" t="s">
        <v>306</v>
      </c>
      <c r="G251" s="133">
        <v>10000006082</v>
      </c>
      <c r="H251" s="24">
        <v>4665311455428</v>
      </c>
      <c r="I251" s="38" t="s">
        <v>307</v>
      </c>
      <c r="J251" s="38"/>
      <c r="K251" s="38"/>
      <c r="L251" s="25">
        <v>405</v>
      </c>
      <c r="M251" s="25">
        <v>395</v>
      </c>
      <c r="N251" s="25">
        <v>510</v>
      </c>
      <c r="O251" s="38"/>
      <c r="P251" s="134" t="s">
        <v>1535</v>
      </c>
      <c r="Q251" s="38" t="s">
        <v>308</v>
      </c>
      <c r="R251" s="25">
        <v>1</v>
      </c>
      <c r="S251" s="38"/>
      <c r="T251" s="105"/>
      <c r="U251" s="38"/>
      <c r="V251" s="41"/>
      <c r="W251" s="43" t="s">
        <v>322</v>
      </c>
      <c r="X251" s="38" t="s">
        <v>463</v>
      </c>
      <c r="Y251" s="38"/>
      <c r="Z251" s="41" t="s">
        <v>751</v>
      </c>
      <c r="AA251" s="41" t="s">
        <v>332</v>
      </c>
    </row>
    <row r="252" spans="1:27" ht="12.9" customHeight="1">
      <c r="A252" s="9" t="s">
        <v>1475</v>
      </c>
      <c r="B252" s="99" t="s">
        <v>1492</v>
      </c>
      <c r="C252" s="9" t="s">
        <v>1475</v>
      </c>
      <c r="D252" s="49">
        <v>44271</v>
      </c>
      <c r="E252" s="39" t="s">
        <v>305</v>
      </c>
      <c r="F252" s="38" t="s">
        <v>306</v>
      </c>
      <c r="G252" s="133">
        <v>10000006105</v>
      </c>
      <c r="H252" s="24">
        <v>4665311455435</v>
      </c>
      <c r="I252" s="38" t="s">
        <v>307</v>
      </c>
      <c r="J252" s="38"/>
      <c r="K252" s="38"/>
      <c r="L252" s="25">
        <v>405</v>
      </c>
      <c r="M252" s="25">
        <v>395</v>
      </c>
      <c r="N252" s="25">
        <v>510</v>
      </c>
      <c r="O252" s="38"/>
      <c r="P252" s="134" t="s">
        <v>1535</v>
      </c>
      <c r="Q252" s="38" t="s">
        <v>308</v>
      </c>
      <c r="R252" s="25">
        <v>1</v>
      </c>
      <c r="S252" s="38"/>
      <c r="T252" s="105"/>
      <c r="U252" s="38"/>
      <c r="V252" s="41"/>
      <c r="W252" s="43" t="s">
        <v>323</v>
      </c>
      <c r="X252" s="38" t="s">
        <v>463</v>
      </c>
      <c r="Y252" s="38"/>
      <c r="Z252" s="41" t="s">
        <v>751</v>
      </c>
      <c r="AA252" s="41" t="s">
        <v>332</v>
      </c>
    </row>
    <row r="253" spans="1:27" ht="12.9" customHeight="1">
      <c r="A253" s="9" t="s">
        <v>1476</v>
      </c>
      <c r="B253" s="99" t="s">
        <v>1493</v>
      </c>
      <c r="C253" s="9" t="s">
        <v>1476</v>
      </c>
      <c r="D253" s="49">
        <v>44271</v>
      </c>
      <c r="E253" s="39" t="s">
        <v>305</v>
      </c>
      <c r="F253" s="38" t="s">
        <v>306</v>
      </c>
      <c r="G253" s="133">
        <v>10000003672</v>
      </c>
      <c r="H253" s="24">
        <v>4665293458721</v>
      </c>
      <c r="I253" s="38" t="s">
        <v>307</v>
      </c>
      <c r="J253" s="101" t="s">
        <v>1519</v>
      </c>
      <c r="K253" s="38"/>
      <c r="L253" s="25">
        <v>395</v>
      </c>
      <c r="M253" s="25">
        <v>400</v>
      </c>
      <c r="N253" s="25">
        <v>485</v>
      </c>
      <c r="O253" s="38"/>
      <c r="P253" s="134" t="s">
        <v>1534</v>
      </c>
      <c r="Q253" s="38" t="s">
        <v>308</v>
      </c>
      <c r="R253" s="25">
        <v>1</v>
      </c>
      <c r="S253" s="38"/>
      <c r="T253" s="105"/>
      <c r="U253" s="38"/>
      <c r="V253" s="41"/>
      <c r="W253" s="43" t="s">
        <v>319</v>
      </c>
      <c r="X253" s="38" t="s">
        <v>463</v>
      </c>
      <c r="Y253" s="38"/>
      <c r="Z253" s="41" t="s">
        <v>751</v>
      </c>
      <c r="AA253" s="41" t="s">
        <v>332</v>
      </c>
    </row>
    <row r="254" spans="1:27" ht="12.9" customHeight="1">
      <c r="A254" s="9" t="s">
        <v>1477</v>
      </c>
      <c r="B254" s="99" t="s">
        <v>1494</v>
      </c>
      <c r="C254" s="9" t="s">
        <v>1477</v>
      </c>
      <c r="D254" s="49">
        <v>44271</v>
      </c>
      <c r="E254" s="39" t="s">
        <v>305</v>
      </c>
      <c r="F254" s="38" t="s">
        <v>306</v>
      </c>
      <c r="G254" s="133">
        <v>10000006177</v>
      </c>
      <c r="H254" s="24">
        <v>4665311455466</v>
      </c>
      <c r="I254" s="38" t="s">
        <v>307</v>
      </c>
      <c r="J254" s="38"/>
      <c r="K254" s="38"/>
      <c r="L254" s="25">
        <v>395</v>
      </c>
      <c r="M254" s="25">
        <v>375</v>
      </c>
      <c r="N254" s="25">
        <v>485</v>
      </c>
      <c r="O254" s="38"/>
      <c r="P254" s="134" t="s">
        <v>1534</v>
      </c>
      <c r="Q254" s="38" t="s">
        <v>308</v>
      </c>
      <c r="R254" s="25">
        <v>1</v>
      </c>
      <c r="S254" s="38"/>
      <c r="T254" s="105"/>
      <c r="U254" s="38"/>
      <c r="V254" s="41"/>
      <c r="W254" s="43" t="s">
        <v>322</v>
      </c>
      <c r="X254" s="38" t="s">
        <v>463</v>
      </c>
      <c r="Y254" s="38"/>
      <c r="Z254" s="41" t="s">
        <v>751</v>
      </c>
      <c r="AA254" s="41" t="s">
        <v>332</v>
      </c>
    </row>
    <row r="255" spans="1:27" ht="12.9" customHeight="1">
      <c r="A255" s="9" t="s">
        <v>1478</v>
      </c>
      <c r="B255" s="99" t="s">
        <v>1495</v>
      </c>
      <c r="C255" s="9" t="s">
        <v>1478</v>
      </c>
      <c r="D255" s="49">
        <v>44271</v>
      </c>
      <c r="E255" s="39" t="s">
        <v>305</v>
      </c>
      <c r="F255" s="38" t="s">
        <v>306</v>
      </c>
      <c r="G255" s="133">
        <v>10000006175</v>
      </c>
      <c r="H255" s="24">
        <v>4665311455473</v>
      </c>
      <c r="I255" s="38" t="s">
        <v>307</v>
      </c>
      <c r="J255" s="38"/>
      <c r="K255" s="38"/>
      <c r="L255" s="25">
        <v>395</v>
      </c>
      <c r="M255" s="25">
        <v>375</v>
      </c>
      <c r="N255" s="25">
        <v>485</v>
      </c>
      <c r="O255" s="38"/>
      <c r="P255" s="134" t="s">
        <v>1534</v>
      </c>
      <c r="Q255" s="38" t="s">
        <v>308</v>
      </c>
      <c r="R255" s="25">
        <v>1</v>
      </c>
      <c r="S255" s="38"/>
      <c r="T255" s="105"/>
      <c r="U255" s="38"/>
      <c r="V255" s="41"/>
      <c r="W255" s="43" t="s">
        <v>323</v>
      </c>
      <c r="X255" s="38" t="s">
        <v>463</v>
      </c>
      <c r="Y255" s="38"/>
      <c r="Z255" s="41" t="s">
        <v>751</v>
      </c>
      <c r="AA255" s="41" t="s">
        <v>332</v>
      </c>
    </row>
    <row r="256" spans="1:27" ht="12.9" customHeight="1">
      <c r="A256" s="9" t="s">
        <v>1479</v>
      </c>
      <c r="B256" s="99" t="s">
        <v>1496</v>
      </c>
      <c r="C256" s="9" t="s">
        <v>1479</v>
      </c>
      <c r="D256" s="49">
        <v>44271</v>
      </c>
      <c r="E256" s="39" t="s">
        <v>305</v>
      </c>
      <c r="F256" s="38" t="s">
        <v>306</v>
      </c>
      <c r="G256" s="133">
        <v>10000006176</v>
      </c>
      <c r="H256" s="24">
        <v>4665311455459</v>
      </c>
      <c r="I256" s="38" t="s">
        <v>307</v>
      </c>
      <c r="J256" s="38"/>
      <c r="K256" s="38"/>
      <c r="L256" s="25">
        <v>390</v>
      </c>
      <c r="M256" s="25">
        <v>375</v>
      </c>
      <c r="N256" s="25">
        <v>510</v>
      </c>
      <c r="O256" s="38"/>
      <c r="P256" s="134" t="s">
        <v>1537</v>
      </c>
      <c r="Q256" s="38" t="s">
        <v>308</v>
      </c>
      <c r="R256" s="25">
        <v>1</v>
      </c>
      <c r="S256" s="38"/>
      <c r="T256" s="105"/>
      <c r="U256" s="38"/>
      <c r="V256" s="41"/>
      <c r="W256" s="43" t="s">
        <v>323</v>
      </c>
      <c r="X256" s="38" t="s">
        <v>463</v>
      </c>
      <c r="Y256" s="38"/>
      <c r="Z256" s="41" t="s">
        <v>751</v>
      </c>
      <c r="AA256" s="41" t="s">
        <v>332</v>
      </c>
    </row>
    <row r="257" spans="1:27" ht="12.9" customHeight="1">
      <c r="A257" s="9" t="s">
        <v>1480</v>
      </c>
      <c r="B257" s="99" t="s">
        <v>1497</v>
      </c>
      <c r="C257" s="9" t="s">
        <v>1480</v>
      </c>
      <c r="D257" s="49">
        <v>44271</v>
      </c>
      <c r="E257" s="39" t="s">
        <v>305</v>
      </c>
      <c r="F257" s="38" t="s">
        <v>306</v>
      </c>
      <c r="G257" s="133">
        <v>10000006104</v>
      </c>
      <c r="H257" s="24">
        <v>4665311455411</v>
      </c>
      <c r="I257" s="38" t="s">
        <v>307</v>
      </c>
      <c r="J257" s="38"/>
      <c r="K257" s="38"/>
      <c r="L257" s="25">
        <v>395</v>
      </c>
      <c r="M257" s="25">
        <v>370</v>
      </c>
      <c r="N257" s="25">
        <v>485</v>
      </c>
      <c r="O257" s="38"/>
      <c r="P257" s="134" t="s">
        <v>1534</v>
      </c>
      <c r="Q257" s="38" t="s">
        <v>308</v>
      </c>
      <c r="R257" s="25">
        <v>1</v>
      </c>
      <c r="S257" s="38"/>
      <c r="T257" s="105"/>
      <c r="U257" s="38"/>
      <c r="V257" s="41"/>
      <c r="W257" s="43" t="s">
        <v>323</v>
      </c>
      <c r="X257" s="38" t="s">
        <v>463</v>
      </c>
      <c r="Y257" s="38"/>
      <c r="Z257" s="41" t="s">
        <v>751</v>
      </c>
      <c r="AA257" s="41" t="s">
        <v>332</v>
      </c>
    </row>
    <row r="258" spans="1:27" ht="12.9" customHeight="1">
      <c r="A258" s="9" t="s">
        <v>1481</v>
      </c>
      <c r="B258" s="99" t="s">
        <v>1498</v>
      </c>
      <c r="C258" s="9" t="s">
        <v>1481</v>
      </c>
      <c r="D258" s="49">
        <v>44271</v>
      </c>
      <c r="E258" s="39" t="s">
        <v>305</v>
      </c>
      <c r="F258" s="38" t="s">
        <v>306</v>
      </c>
      <c r="G258" s="133">
        <v>10000005749</v>
      </c>
      <c r="H258" s="24">
        <v>4665311455404</v>
      </c>
      <c r="I258" s="38" t="s">
        <v>307</v>
      </c>
      <c r="J258" s="38"/>
      <c r="K258" s="38"/>
      <c r="L258" s="25">
        <v>395</v>
      </c>
      <c r="M258" s="25">
        <v>375</v>
      </c>
      <c r="N258" s="25">
        <v>485</v>
      </c>
      <c r="O258" s="38"/>
      <c r="P258" s="134" t="s">
        <v>1534</v>
      </c>
      <c r="Q258" s="38" t="s">
        <v>308</v>
      </c>
      <c r="R258" s="25">
        <v>1</v>
      </c>
      <c r="S258" s="38"/>
      <c r="T258" s="105"/>
      <c r="U258" s="38"/>
      <c r="V258" s="41"/>
      <c r="W258" s="43" t="s">
        <v>322</v>
      </c>
      <c r="X258" s="38" t="s">
        <v>463</v>
      </c>
      <c r="Y258" s="38"/>
      <c r="Z258" s="41" t="s">
        <v>751</v>
      </c>
      <c r="AA258" s="41" t="s">
        <v>332</v>
      </c>
    </row>
    <row r="259" spans="1:27" ht="12.9" customHeight="1">
      <c r="A259" s="9" t="s">
        <v>1482</v>
      </c>
      <c r="B259" s="99" t="s">
        <v>1499</v>
      </c>
      <c r="C259" s="9" t="s">
        <v>1482</v>
      </c>
      <c r="D259" s="49">
        <v>44271</v>
      </c>
      <c r="E259" s="39" t="s">
        <v>305</v>
      </c>
      <c r="F259" s="38" t="s">
        <v>306</v>
      </c>
      <c r="G259" s="133">
        <v>10000005657</v>
      </c>
      <c r="H259" s="24">
        <v>4665311455442</v>
      </c>
      <c r="I259" s="38" t="s">
        <v>307</v>
      </c>
      <c r="J259" s="38"/>
      <c r="K259" s="38"/>
      <c r="L259" s="25">
        <v>390</v>
      </c>
      <c r="M259" s="25">
        <v>370</v>
      </c>
      <c r="N259" s="25">
        <v>510</v>
      </c>
      <c r="O259" s="38"/>
      <c r="P259" s="134" t="s">
        <v>1537</v>
      </c>
      <c r="Q259" s="38" t="s">
        <v>308</v>
      </c>
      <c r="R259" s="25">
        <v>1</v>
      </c>
      <c r="S259" s="38"/>
      <c r="T259" s="105"/>
      <c r="U259" s="38"/>
      <c r="V259" s="41"/>
      <c r="W259" s="43" t="s">
        <v>322</v>
      </c>
      <c r="X259" s="38" t="s">
        <v>463</v>
      </c>
      <c r="Y259" s="38"/>
      <c r="Z259" s="41" t="s">
        <v>751</v>
      </c>
      <c r="AA259" s="41" t="s">
        <v>332</v>
      </c>
    </row>
    <row r="260" spans="1:27" ht="12.9" customHeight="1">
      <c r="A260" s="9" t="s">
        <v>1483</v>
      </c>
      <c r="B260" s="99" t="s">
        <v>1500</v>
      </c>
      <c r="C260" s="9" t="s">
        <v>1483</v>
      </c>
      <c r="D260" s="49">
        <v>44271</v>
      </c>
      <c r="E260" s="39" t="s">
        <v>305</v>
      </c>
      <c r="F260" s="38" t="s">
        <v>306</v>
      </c>
      <c r="G260" s="133">
        <v>10000004648</v>
      </c>
      <c r="H260" s="24">
        <v>4665293459179</v>
      </c>
      <c r="I260" s="38" t="s">
        <v>307</v>
      </c>
      <c r="J260" s="101" t="s">
        <v>1523</v>
      </c>
      <c r="K260" s="38"/>
      <c r="L260" s="25">
        <v>395</v>
      </c>
      <c r="M260" s="25">
        <v>375</v>
      </c>
      <c r="N260" s="25">
        <v>485</v>
      </c>
      <c r="O260" s="38"/>
      <c r="P260" s="134" t="s">
        <v>1534</v>
      </c>
      <c r="Q260" s="38" t="s">
        <v>308</v>
      </c>
      <c r="R260" s="25">
        <v>1</v>
      </c>
      <c r="S260" s="38"/>
      <c r="T260" s="105"/>
      <c r="U260" s="38"/>
      <c r="V260" s="41"/>
      <c r="W260" s="43" t="s">
        <v>319</v>
      </c>
      <c r="X260" s="38" t="s">
        <v>463</v>
      </c>
      <c r="Y260" s="38"/>
      <c r="Z260" s="41" t="s">
        <v>751</v>
      </c>
      <c r="AA260" s="41" t="s">
        <v>332</v>
      </c>
    </row>
    <row r="261" spans="1:27" ht="12.9" customHeight="1">
      <c r="A261" s="9" t="s">
        <v>1501</v>
      </c>
      <c r="B261" s="99" t="s">
        <v>1504</v>
      </c>
      <c r="C261" s="9" t="s">
        <v>1501</v>
      </c>
      <c r="D261" s="49">
        <v>44271</v>
      </c>
      <c r="E261" s="39" t="s">
        <v>305</v>
      </c>
      <c r="F261" s="38" t="s">
        <v>306</v>
      </c>
      <c r="G261" s="133">
        <v>10000004120</v>
      </c>
      <c r="H261" s="24">
        <v>4665308081845</v>
      </c>
      <c r="I261" s="38" t="s">
        <v>307</v>
      </c>
      <c r="J261" s="38"/>
      <c r="K261" s="38"/>
      <c r="L261" s="25"/>
      <c r="M261" s="25"/>
      <c r="N261" s="25"/>
      <c r="O261" s="38"/>
      <c r="P261" s="41"/>
      <c r="Q261" s="41" t="s">
        <v>1541</v>
      </c>
      <c r="R261" s="25">
        <v>1</v>
      </c>
      <c r="S261" s="38"/>
      <c r="T261" s="105"/>
      <c r="U261" s="38"/>
      <c r="V261" s="41"/>
      <c r="W261" s="43" t="s">
        <v>365</v>
      </c>
      <c r="X261" s="41" t="s">
        <v>1542</v>
      </c>
      <c r="Y261" s="38"/>
      <c r="Z261" s="41" t="s">
        <v>751</v>
      </c>
      <c r="AA261" s="41" t="s">
        <v>332</v>
      </c>
    </row>
    <row r="262" spans="1:27" ht="12.9" customHeight="1">
      <c r="A262" s="9" t="s">
        <v>1502</v>
      </c>
      <c r="B262" s="99" t="s">
        <v>1505</v>
      </c>
      <c r="C262" s="9" t="s">
        <v>1502</v>
      </c>
      <c r="D262" s="49">
        <v>44271</v>
      </c>
      <c r="E262" s="39" t="s">
        <v>305</v>
      </c>
      <c r="F262" s="38" t="s">
        <v>306</v>
      </c>
      <c r="G262" s="133">
        <v>10000003820</v>
      </c>
      <c r="H262" s="24">
        <v>4665293459070</v>
      </c>
      <c r="I262" s="38" t="s">
        <v>307</v>
      </c>
      <c r="J262" s="38"/>
      <c r="K262" s="38"/>
      <c r="L262" s="25"/>
      <c r="M262" s="25"/>
      <c r="N262" s="25"/>
      <c r="O262" s="38"/>
      <c r="P262" s="41"/>
      <c r="Q262" s="41" t="s">
        <v>1541</v>
      </c>
      <c r="R262" s="25">
        <v>1</v>
      </c>
      <c r="S262" s="38"/>
      <c r="T262" s="105"/>
      <c r="U262" s="38"/>
      <c r="V262" s="41"/>
      <c r="W262" s="43" t="s">
        <v>365</v>
      </c>
      <c r="X262" s="41" t="s">
        <v>1543</v>
      </c>
      <c r="Y262" s="38"/>
      <c r="Z262" s="41" t="s">
        <v>751</v>
      </c>
      <c r="AA262" s="41" t="s">
        <v>332</v>
      </c>
    </row>
    <row r="263" spans="1:27">
      <c r="A263" s="9" t="s">
        <v>1503</v>
      </c>
      <c r="B263" s="99" t="s">
        <v>1506</v>
      </c>
      <c r="C263" s="9" t="s">
        <v>1503</v>
      </c>
      <c r="D263" s="49">
        <v>44271</v>
      </c>
      <c r="E263" s="39" t="s">
        <v>305</v>
      </c>
      <c r="F263" s="38" t="s">
        <v>306</v>
      </c>
      <c r="G263" s="133">
        <v>10000005929</v>
      </c>
      <c r="H263" s="24">
        <v>2009996329407</v>
      </c>
      <c r="I263" s="38" t="s">
        <v>307</v>
      </c>
      <c r="J263" s="38"/>
      <c r="K263" s="38"/>
      <c r="L263" s="25"/>
      <c r="M263" s="25"/>
      <c r="N263" s="25"/>
      <c r="O263" s="38"/>
      <c r="P263" s="41"/>
      <c r="Q263" s="41" t="s">
        <v>1541</v>
      </c>
      <c r="R263" s="25">
        <v>1</v>
      </c>
      <c r="S263" s="38"/>
      <c r="T263" s="105"/>
      <c r="U263" s="38"/>
      <c r="V263" s="41"/>
      <c r="W263" s="43" t="s">
        <v>365</v>
      </c>
      <c r="X263" s="41" t="s">
        <v>1544</v>
      </c>
      <c r="Y263" s="38"/>
      <c r="Z263" s="41" t="s">
        <v>751</v>
      </c>
      <c r="AA263" s="41" t="s">
        <v>332</v>
      </c>
    </row>
    <row r="264" spans="1:27" ht="12.9" customHeight="1">
      <c r="A264" s="135" t="s">
        <v>1507</v>
      </c>
      <c r="B264" s="99" t="s">
        <v>1513</v>
      </c>
      <c r="C264" s="9" t="s">
        <v>1507</v>
      </c>
      <c r="D264" s="49">
        <v>45107</v>
      </c>
      <c r="E264" s="39" t="s">
        <v>305</v>
      </c>
      <c r="F264" s="38" t="s">
        <v>306</v>
      </c>
      <c r="G264" s="133">
        <v>10000010240</v>
      </c>
      <c r="H264" s="24">
        <v>2009996329254</v>
      </c>
      <c r="I264" s="38" t="s">
        <v>307</v>
      </c>
      <c r="J264" s="192" t="s">
        <v>1606</v>
      </c>
      <c r="K264" s="192" t="s">
        <v>1607</v>
      </c>
      <c r="L264" s="25"/>
      <c r="M264" s="25"/>
      <c r="N264" s="25"/>
      <c r="O264" s="38"/>
      <c r="P264" s="134" t="s">
        <v>1540</v>
      </c>
      <c r="Q264" s="38"/>
      <c r="R264" s="25">
        <v>1</v>
      </c>
      <c r="S264" s="38"/>
      <c r="T264" s="105"/>
      <c r="U264" s="38"/>
      <c r="V264" s="41"/>
      <c r="W264" s="43" t="s">
        <v>365</v>
      </c>
      <c r="X264" s="41" t="s">
        <v>1545</v>
      </c>
      <c r="Y264" s="38"/>
      <c r="Z264" s="41" t="s">
        <v>751</v>
      </c>
      <c r="AA264" s="41" t="s">
        <v>332</v>
      </c>
    </row>
    <row r="265" spans="1:27" ht="12.9" customHeight="1">
      <c r="A265" s="135" t="s">
        <v>1508</v>
      </c>
      <c r="B265" s="99" t="s">
        <v>1514</v>
      </c>
      <c r="C265" s="9" t="s">
        <v>1508</v>
      </c>
      <c r="D265" s="49">
        <v>44271</v>
      </c>
      <c r="E265" s="39" t="s">
        <v>305</v>
      </c>
      <c r="F265" s="38" t="s">
        <v>306</v>
      </c>
      <c r="G265" s="133">
        <v>10000003677</v>
      </c>
      <c r="H265" s="24">
        <v>4665293458981</v>
      </c>
      <c r="I265" s="38" t="s">
        <v>307</v>
      </c>
      <c r="J265" s="101" t="s">
        <v>1525</v>
      </c>
      <c r="K265" s="101" t="s">
        <v>1526</v>
      </c>
      <c r="L265" s="25"/>
      <c r="M265" s="25"/>
      <c r="N265" s="25"/>
      <c r="O265" s="38"/>
      <c r="P265" s="134" t="s">
        <v>1540</v>
      </c>
      <c r="Q265" s="38"/>
      <c r="R265" s="25">
        <v>1</v>
      </c>
      <c r="S265" s="38"/>
      <c r="T265" s="105"/>
      <c r="U265" s="38"/>
      <c r="V265" s="41"/>
      <c r="W265" s="43" t="s">
        <v>319</v>
      </c>
      <c r="X265" s="41" t="s">
        <v>1546</v>
      </c>
      <c r="Y265" s="38"/>
      <c r="Z265" s="41" t="s">
        <v>751</v>
      </c>
      <c r="AA265" s="41" t="s">
        <v>332</v>
      </c>
    </row>
    <row r="266" spans="1:27" ht="12.9" customHeight="1">
      <c r="A266" s="135" t="s">
        <v>1509</v>
      </c>
      <c r="B266" s="99" t="s">
        <v>1515</v>
      </c>
      <c r="C266" s="9" t="s">
        <v>1509</v>
      </c>
      <c r="D266" s="49">
        <v>44271</v>
      </c>
      <c r="E266" s="39" t="s">
        <v>305</v>
      </c>
      <c r="F266" s="38" t="s">
        <v>306</v>
      </c>
      <c r="G266" s="133">
        <v>10000003732</v>
      </c>
      <c r="H266" s="24">
        <v>4665293459001</v>
      </c>
      <c r="I266" s="38" t="s">
        <v>307</v>
      </c>
      <c r="J266" s="101" t="s">
        <v>1529</v>
      </c>
      <c r="K266" s="101" t="s">
        <v>1530</v>
      </c>
      <c r="L266" s="25"/>
      <c r="M266" s="25"/>
      <c r="N266" s="25"/>
      <c r="O266" s="38"/>
      <c r="P266" s="134" t="s">
        <v>1540</v>
      </c>
      <c r="Q266" s="38"/>
      <c r="R266" s="25">
        <v>1</v>
      </c>
      <c r="S266" s="38"/>
      <c r="T266" s="105"/>
      <c r="U266" s="38"/>
      <c r="V266" s="41"/>
      <c r="W266" s="43" t="s">
        <v>322</v>
      </c>
      <c r="X266" s="41" t="s">
        <v>1547</v>
      </c>
      <c r="Y266" s="38"/>
      <c r="Z266" s="41" t="s">
        <v>751</v>
      </c>
      <c r="AA266" s="41" t="s">
        <v>332</v>
      </c>
    </row>
    <row r="267" spans="1:27" ht="12.9" customHeight="1">
      <c r="A267" s="135" t="s">
        <v>1510</v>
      </c>
      <c r="B267" s="99" t="s">
        <v>1516</v>
      </c>
      <c r="C267" s="9" t="s">
        <v>1510</v>
      </c>
      <c r="D267" s="49">
        <v>44271</v>
      </c>
      <c r="E267" s="39" t="s">
        <v>305</v>
      </c>
      <c r="F267" s="38" t="s">
        <v>306</v>
      </c>
      <c r="G267" s="133">
        <v>10000003733</v>
      </c>
      <c r="H267" s="24">
        <v>4665293459018</v>
      </c>
      <c r="I267" s="38" t="s">
        <v>307</v>
      </c>
      <c r="J267" s="101" t="s">
        <v>1531</v>
      </c>
      <c r="K267" s="101" t="s">
        <v>1532</v>
      </c>
      <c r="L267" s="25"/>
      <c r="M267" s="25"/>
      <c r="N267" s="25"/>
      <c r="O267" s="38"/>
      <c r="P267" s="134" t="s">
        <v>1540</v>
      </c>
      <c r="Q267" s="38"/>
      <c r="R267" s="25">
        <v>1</v>
      </c>
      <c r="S267" s="38"/>
      <c r="T267" s="105"/>
      <c r="U267" s="38"/>
      <c r="V267" s="41"/>
      <c r="W267" s="43" t="s">
        <v>323</v>
      </c>
      <c r="X267" s="41" t="s">
        <v>1548</v>
      </c>
      <c r="Y267" s="38"/>
      <c r="Z267" s="41" t="s">
        <v>751</v>
      </c>
      <c r="AA267" s="41" t="s">
        <v>332</v>
      </c>
    </row>
    <row r="268" spans="1:27" ht="12.9" customHeight="1">
      <c r="A268" s="135" t="s">
        <v>1511</v>
      </c>
      <c r="B268" s="99" t="s">
        <v>1517</v>
      </c>
      <c r="C268" s="9" t="s">
        <v>1511</v>
      </c>
      <c r="D268" s="49">
        <v>44271</v>
      </c>
      <c r="E268" s="39" t="s">
        <v>305</v>
      </c>
      <c r="F268" s="38" t="s">
        <v>306</v>
      </c>
      <c r="G268" s="133">
        <v>10000003731</v>
      </c>
      <c r="H268" s="24">
        <v>4665293458998</v>
      </c>
      <c r="I268" s="38" t="s">
        <v>307</v>
      </c>
      <c r="J268" s="101" t="s">
        <v>1527</v>
      </c>
      <c r="K268" s="101" t="s">
        <v>1528</v>
      </c>
      <c r="L268" s="25"/>
      <c r="M268" s="25"/>
      <c r="N268" s="25"/>
      <c r="O268" s="38"/>
      <c r="P268" s="134" t="s">
        <v>1540</v>
      </c>
      <c r="Q268" s="38"/>
      <c r="R268" s="25">
        <v>1</v>
      </c>
      <c r="S268" s="38"/>
      <c r="T268" s="105"/>
      <c r="U268" s="38"/>
      <c r="V268" s="41"/>
      <c r="W268" s="43" t="s">
        <v>320</v>
      </c>
      <c r="X268" s="41" t="s">
        <v>1549</v>
      </c>
      <c r="Y268" s="38"/>
      <c r="Z268" s="41" t="s">
        <v>751</v>
      </c>
      <c r="AA268" s="41" t="s">
        <v>332</v>
      </c>
    </row>
    <row r="269" spans="1:27" ht="12.9" customHeight="1">
      <c r="A269" s="135" t="s">
        <v>1512</v>
      </c>
      <c r="B269" s="99" t="s">
        <v>1518</v>
      </c>
      <c r="C269" s="9" t="s">
        <v>1512</v>
      </c>
      <c r="D269" s="49">
        <v>45107</v>
      </c>
      <c r="E269" s="39" t="s">
        <v>305</v>
      </c>
      <c r="F269" s="38" t="s">
        <v>306</v>
      </c>
      <c r="G269" s="133">
        <v>10000010241</v>
      </c>
      <c r="H269" s="24">
        <v>2009996329261</v>
      </c>
      <c r="I269" s="38" t="s">
        <v>307</v>
      </c>
      <c r="J269" s="192" t="s">
        <v>1608</v>
      </c>
      <c r="K269" s="192" t="s">
        <v>1609</v>
      </c>
      <c r="L269" s="25"/>
      <c r="M269" s="25"/>
      <c r="N269" s="25"/>
      <c r="O269" s="38"/>
      <c r="P269" s="134" t="s">
        <v>1540</v>
      </c>
      <c r="Q269" s="38"/>
      <c r="R269" s="25">
        <v>1</v>
      </c>
      <c r="S269" s="38"/>
      <c r="T269" s="105"/>
      <c r="U269" s="38"/>
      <c r="V269" s="41"/>
      <c r="W269" s="43" t="s">
        <v>365</v>
      </c>
      <c r="X269" s="41" t="s">
        <v>1550</v>
      </c>
      <c r="Y269" s="38"/>
      <c r="Z269" s="41" t="s">
        <v>751</v>
      </c>
      <c r="AA269" s="41" t="s">
        <v>332</v>
      </c>
    </row>
  </sheetData>
  <autoFilter ref="A2:BM269"/>
  <dataValidations count="1">
    <dataValidation type="list" allowBlank="1" sqref="Q3:Q269">
      <formula1>"картон,фанера,обрешетка,стрейч,целлофан,дерево"</formula1>
    </dataValidation>
  </dataValidations>
  <hyperlinks>
    <hyperlink ref="K73" r:id="rId1"/>
    <hyperlink ref="J234" r:id="rId2"/>
    <hyperlink ref="J235" r:id="rId3"/>
    <hyperlink ref="J238" r:id="rId4"/>
  </hyperlinks>
  <pageMargins left="0.70866141732283472" right="0.70866141732283472" top="0.74803149606299213" bottom="0.74803149606299213" header="0.31496062992125984" footer="0.31496062992125984"/>
  <pageSetup paperSize="9" scale="10" orientation="portrait" r:id="rId5"/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36"/>
  <sheetViews>
    <sheetView workbookViewId="0">
      <pane ySplit="1" topLeftCell="A26" activePane="bottomLeft" state="frozen"/>
      <selection pane="bottomLeft" activeCell="D31" sqref="D31"/>
    </sheetView>
  </sheetViews>
  <sheetFormatPr defaultRowHeight="12.9"/>
  <cols>
    <col min="1" max="1" width="10.875" customWidth="1"/>
    <col min="2" max="2" width="11.25" customWidth="1"/>
    <col min="3" max="3" width="12.25" customWidth="1"/>
    <col min="4" max="4" width="24.75" style="34" customWidth="1"/>
    <col min="5" max="5" width="28.875" customWidth="1"/>
    <col min="6" max="6" width="18.375" customWidth="1"/>
    <col min="7" max="7" width="25.25" style="34" customWidth="1"/>
    <col min="8" max="8" width="18.5" customWidth="1"/>
    <col min="10" max="10" width="14.625" customWidth="1"/>
    <col min="11" max="11" width="18" customWidth="1"/>
    <col min="13" max="13" width="9.125" style="30"/>
    <col min="14" max="14" width="9.125" style="34"/>
    <col min="15" max="15" width="15.5" customWidth="1"/>
    <col min="16" max="16" width="10" customWidth="1"/>
    <col min="19" max="19" width="10.875" customWidth="1"/>
    <col min="20" max="20" width="14" customWidth="1"/>
    <col min="21" max="21" width="11.125" customWidth="1"/>
    <col min="26" max="28" width="11" customWidth="1"/>
    <col min="29" max="29" width="11" style="34" customWidth="1"/>
    <col min="30" max="33" width="11" customWidth="1"/>
    <col min="34" max="34" width="12.25" customWidth="1"/>
    <col min="40" max="40" width="29" style="32" customWidth="1"/>
  </cols>
  <sheetData>
    <row r="1" spans="1:45" ht="131.94999999999999" customHeight="1">
      <c r="A1" s="11" t="s">
        <v>2</v>
      </c>
      <c r="B1" s="11" t="s">
        <v>3</v>
      </c>
      <c r="C1" s="11" t="s">
        <v>4</v>
      </c>
      <c r="D1" s="33" t="s">
        <v>1</v>
      </c>
      <c r="E1" s="11" t="s">
        <v>0</v>
      </c>
      <c r="F1" s="11" t="s">
        <v>5</v>
      </c>
      <c r="G1" s="33" t="s">
        <v>42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408</v>
      </c>
      <c r="M1" s="27" t="s">
        <v>409</v>
      </c>
      <c r="N1" s="33" t="s">
        <v>410</v>
      </c>
      <c r="O1" s="11" t="s">
        <v>1643</v>
      </c>
      <c r="P1" s="11" t="s">
        <v>16</v>
      </c>
      <c r="Q1" s="11" t="s">
        <v>17</v>
      </c>
      <c r="R1" s="11" t="s">
        <v>18</v>
      </c>
      <c r="S1" s="11" t="s">
        <v>19</v>
      </c>
      <c r="T1" s="11" t="s">
        <v>20</v>
      </c>
      <c r="U1" s="11" t="s">
        <v>344</v>
      </c>
      <c r="V1" s="12" t="s">
        <v>35</v>
      </c>
      <c r="W1" s="12" t="s">
        <v>33</v>
      </c>
      <c r="X1" s="12" t="s">
        <v>25</v>
      </c>
      <c r="Y1" s="12" t="s">
        <v>26</v>
      </c>
      <c r="Z1" s="12" t="s">
        <v>27</v>
      </c>
      <c r="AA1" s="12" t="s">
        <v>422</v>
      </c>
      <c r="AB1" s="12" t="s">
        <v>423</v>
      </c>
      <c r="AC1" s="243" t="s">
        <v>420</v>
      </c>
      <c r="AD1" s="12" t="s">
        <v>421</v>
      </c>
      <c r="AE1" s="12" t="s">
        <v>359</v>
      </c>
      <c r="AF1" s="12" t="s">
        <v>360</v>
      </c>
      <c r="AG1" s="12" t="s">
        <v>362</v>
      </c>
      <c r="AH1" s="12" t="s">
        <v>345</v>
      </c>
      <c r="AI1" s="12" t="s">
        <v>346</v>
      </c>
      <c r="AJ1" s="12" t="s">
        <v>347</v>
      </c>
      <c r="AK1" s="12" t="s">
        <v>366</v>
      </c>
      <c r="AL1" s="12" t="s">
        <v>348</v>
      </c>
      <c r="AM1" s="12" t="s">
        <v>349</v>
      </c>
      <c r="AN1" s="12" t="s">
        <v>37</v>
      </c>
      <c r="AO1" s="12" t="s">
        <v>38</v>
      </c>
      <c r="AP1" s="11" t="s">
        <v>39</v>
      </c>
      <c r="AQ1" s="11" t="s">
        <v>331</v>
      </c>
      <c r="AR1" s="11" t="s">
        <v>40</v>
      </c>
      <c r="AS1" s="11" t="s">
        <v>41</v>
      </c>
    </row>
    <row r="2" spans="1:45" ht="47.25" customHeight="1">
      <c r="A2" s="13">
        <v>44011</v>
      </c>
      <c r="B2" s="14" t="s">
        <v>350</v>
      </c>
      <c r="C2" s="14" t="s">
        <v>351</v>
      </c>
      <c r="D2" s="83">
        <v>10000005948</v>
      </c>
      <c r="E2" s="82" t="s">
        <v>763</v>
      </c>
      <c r="F2" s="14" t="s">
        <v>1175</v>
      </c>
      <c r="G2" s="114">
        <v>10000005948</v>
      </c>
      <c r="H2" s="115">
        <v>4665309696116</v>
      </c>
      <c r="I2" s="4" t="s">
        <v>352</v>
      </c>
      <c r="J2" s="17" t="s">
        <v>371</v>
      </c>
      <c r="K2" s="17" t="s">
        <v>372</v>
      </c>
      <c r="L2" s="4">
        <v>1100</v>
      </c>
      <c r="M2" s="28">
        <v>410</v>
      </c>
      <c r="N2" s="103">
        <v>145</v>
      </c>
      <c r="O2" s="14" t="s">
        <v>1644</v>
      </c>
      <c r="P2" s="14" t="s">
        <v>308</v>
      </c>
      <c r="Q2" s="4">
        <v>1</v>
      </c>
      <c r="R2" s="4">
        <v>7.0000000000000007E-2</v>
      </c>
      <c r="S2" s="4">
        <v>13</v>
      </c>
      <c r="T2" s="14" t="s">
        <v>353</v>
      </c>
      <c r="U2" s="17" t="s">
        <v>354</v>
      </c>
      <c r="V2" s="16" t="s">
        <v>355</v>
      </c>
      <c r="W2" s="15" t="s">
        <v>356</v>
      </c>
      <c r="X2" s="14" t="s">
        <v>358</v>
      </c>
      <c r="Y2" s="17" t="s">
        <v>375</v>
      </c>
      <c r="Z2" s="14" t="s">
        <v>357</v>
      </c>
      <c r="AA2" s="4">
        <v>90</v>
      </c>
      <c r="AB2" s="4">
        <v>110</v>
      </c>
      <c r="AC2" s="103">
        <v>145</v>
      </c>
      <c r="AD2" s="4">
        <v>1100</v>
      </c>
      <c r="AE2" s="14" t="s">
        <v>376</v>
      </c>
      <c r="AF2" s="14" t="s">
        <v>361</v>
      </c>
      <c r="AG2" s="14" t="s">
        <v>324</v>
      </c>
      <c r="AH2" s="14" t="s">
        <v>364</v>
      </c>
      <c r="AI2" s="14" t="s">
        <v>361</v>
      </c>
      <c r="AJ2" s="14"/>
      <c r="AK2" s="14" t="s">
        <v>367</v>
      </c>
      <c r="AL2" s="14" t="s">
        <v>368</v>
      </c>
      <c r="AM2" s="14" t="s">
        <v>369</v>
      </c>
      <c r="AN2" s="31" t="s">
        <v>425</v>
      </c>
      <c r="AO2" s="14" t="s">
        <v>370</v>
      </c>
      <c r="AP2" s="14" t="s">
        <v>389</v>
      </c>
      <c r="AQ2" s="14" t="s">
        <v>332</v>
      </c>
      <c r="AR2" s="4"/>
      <c r="AS2" s="4"/>
    </row>
    <row r="3" spans="1:45" ht="47.25" customHeight="1">
      <c r="A3" s="18">
        <v>44011</v>
      </c>
      <c r="B3" s="19" t="s">
        <v>350</v>
      </c>
      <c r="C3" s="19" t="s">
        <v>351</v>
      </c>
      <c r="D3" s="83">
        <v>10000005949</v>
      </c>
      <c r="E3" s="82" t="s">
        <v>1176</v>
      </c>
      <c r="F3" s="20" t="s">
        <v>1298</v>
      </c>
      <c r="G3" s="114">
        <v>10000005949</v>
      </c>
      <c r="H3" s="115">
        <v>4665309696123</v>
      </c>
      <c r="I3" s="20" t="s">
        <v>352</v>
      </c>
      <c r="J3" s="21" t="s">
        <v>373</v>
      </c>
      <c r="K3" s="21" t="s">
        <v>374</v>
      </c>
      <c r="L3" s="20">
        <v>1150</v>
      </c>
      <c r="M3" s="29">
        <v>507</v>
      </c>
      <c r="N3" s="237">
        <v>150</v>
      </c>
      <c r="O3" s="19" t="s">
        <v>1645</v>
      </c>
      <c r="P3" s="19" t="s">
        <v>308</v>
      </c>
      <c r="Q3" s="20">
        <v>1</v>
      </c>
      <c r="R3" s="20">
        <v>0.09</v>
      </c>
      <c r="S3" s="20">
        <v>16.5</v>
      </c>
      <c r="T3" s="19" t="s">
        <v>353</v>
      </c>
      <c r="U3" s="21" t="s">
        <v>354</v>
      </c>
      <c r="V3" s="22" t="s">
        <v>355</v>
      </c>
      <c r="W3" s="23" t="s">
        <v>356</v>
      </c>
      <c r="X3" s="19" t="s">
        <v>358</v>
      </c>
      <c r="Y3" s="21" t="s">
        <v>377</v>
      </c>
      <c r="Z3" s="19" t="s">
        <v>357</v>
      </c>
      <c r="AA3" s="4">
        <v>90</v>
      </c>
      <c r="AB3" s="4">
        <v>110</v>
      </c>
      <c r="AC3" s="237">
        <v>150</v>
      </c>
      <c r="AD3" s="20">
        <v>1150</v>
      </c>
      <c r="AE3" s="19" t="s">
        <v>376</v>
      </c>
      <c r="AF3" s="19" t="s">
        <v>361</v>
      </c>
      <c r="AG3" s="19" t="s">
        <v>363</v>
      </c>
      <c r="AH3" s="19" t="s">
        <v>364</v>
      </c>
      <c r="AI3" s="19" t="s">
        <v>361</v>
      </c>
      <c r="AJ3" s="19"/>
      <c r="AK3" s="19" t="s">
        <v>367</v>
      </c>
      <c r="AL3" s="19" t="s">
        <v>368</v>
      </c>
      <c r="AM3" s="19" t="s">
        <v>369</v>
      </c>
      <c r="AN3" s="31" t="s">
        <v>425</v>
      </c>
      <c r="AO3" s="14" t="s">
        <v>370</v>
      </c>
      <c r="AP3" s="14" t="s">
        <v>389</v>
      </c>
      <c r="AQ3" s="19" t="s">
        <v>332</v>
      </c>
      <c r="AR3" s="20"/>
      <c r="AS3" s="20"/>
    </row>
    <row r="4" spans="1:45" ht="47.25" customHeight="1">
      <c r="A4" s="13">
        <v>44186</v>
      </c>
      <c r="B4" s="19" t="s">
        <v>350</v>
      </c>
      <c r="C4" s="19" t="s">
        <v>351</v>
      </c>
      <c r="D4" s="112">
        <v>10000005950</v>
      </c>
      <c r="E4" s="75" t="s">
        <v>1673</v>
      </c>
      <c r="F4" s="77" t="s">
        <v>1299</v>
      </c>
      <c r="G4" s="114">
        <v>10000005950</v>
      </c>
      <c r="H4" s="115">
        <v>4665309696130</v>
      </c>
      <c r="I4" s="20" t="s">
        <v>352</v>
      </c>
      <c r="J4" s="4" t="s">
        <v>766</v>
      </c>
      <c r="K4" s="4" t="s">
        <v>767</v>
      </c>
      <c r="L4" s="62">
        <v>160</v>
      </c>
      <c r="M4" s="76">
        <v>200</v>
      </c>
      <c r="N4" s="238">
        <v>18</v>
      </c>
      <c r="O4" s="61" t="s">
        <v>1646</v>
      </c>
      <c r="P4" s="19" t="s">
        <v>308</v>
      </c>
      <c r="Q4" s="20">
        <v>1</v>
      </c>
      <c r="R4" s="62">
        <v>1E-3</v>
      </c>
      <c r="S4" s="62">
        <v>0.35</v>
      </c>
      <c r="T4" s="19" t="s">
        <v>353</v>
      </c>
      <c r="U4" s="21" t="s">
        <v>354</v>
      </c>
      <c r="V4" s="22" t="s">
        <v>355</v>
      </c>
      <c r="W4" s="23" t="s">
        <v>356</v>
      </c>
      <c r="X4" s="61"/>
      <c r="Y4" s="63"/>
      <c r="Z4" s="61"/>
      <c r="AA4" s="4"/>
      <c r="AB4" s="4"/>
      <c r="AC4" s="238"/>
      <c r="AD4" s="62"/>
      <c r="AE4" s="61"/>
      <c r="AF4" s="61"/>
      <c r="AG4" s="61"/>
      <c r="AH4" s="61"/>
      <c r="AI4" s="19" t="s">
        <v>361</v>
      </c>
      <c r="AJ4" s="19" t="s">
        <v>365</v>
      </c>
      <c r="AK4" s="61" t="s">
        <v>750</v>
      </c>
      <c r="AL4" s="19" t="s">
        <v>368</v>
      </c>
      <c r="AM4" s="19" t="s">
        <v>369</v>
      </c>
      <c r="AN4" s="31"/>
      <c r="AO4" s="14" t="s">
        <v>370</v>
      </c>
      <c r="AP4" s="14" t="s">
        <v>751</v>
      </c>
      <c r="AQ4" s="19" t="s">
        <v>332</v>
      </c>
      <c r="AR4" s="62"/>
      <c r="AS4" s="62"/>
    </row>
    <row r="5" spans="1:45" ht="47.25" customHeight="1">
      <c r="A5" s="13">
        <v>44186</v>
      </c>
      <c r="B5" s="19" t="s">
        <v>350</v>
      </c>
      <c r="C5" s="19" t="s">
        <v>351</v>
      </c>
      <c r="D5" s="112">
        <v>10000005951</v>
      </c>
      <c r="E5" s="75" t="s">
        <v>1674</v>
      </c>
      <c r="F5" s="190" t="s">
        <v>1300</v>
      </c>
      <c r="G5" s="112">
        <v>10000005951</v>
      </c>
      <c r="H5" s="78">
        <v>4665309696147</v>
      </c>
      <c r="I5" s="20" t="s">
        <v>352</v>
      </c>
      <c r="J5" s="4" t="s">
        <v>768</v>
      </c>
      <c r="K5" s="4" t="s">
        <v>769</v>
      </c>
      <c r="L5" s="62">
        <v>160</v>
      </c>
      <c r="M5" s="76">
        <v>200</v>
      </c>
      <c r="N5" s="238">
        <v>18</v>
      </c>
      <c r="O5" s="61" t="s">
        <v>1646</v>
      </c>
      <c r="P5" s="19" t="s">
        <v>308</v>
      </c>
      <c r="Q5" s="20">
        <v>1</v>
      </c>
      <c r="R5" s="62">
        <v>1E-3</v>
      </c>
      <c r="S5" s="62">
        <v>0.35</v>
      </c>
      <c r="T5" s="19" t="s">
        <v>353</v>
      </c>
      <c r="U5" s="21" t="s">
        <v>354</v>
      </c>
      <c r="V5" s="22" t="s">
        <v>355</v>
      </c>
      <c r="W5" s="23" t="s">
        <v>356</v>
      </c>
      <c r="X5" s="61"/>
      <c r="Y5" s="63"/>
      <c r="Z5" s="61"/>
      <c r="AA5" s="4"/>
      <c r="AB5" s="4"/>
      <c r="AC5" s="238"/>
      <c r="AD5" s="62"/>
      <c r="AE5" s="61"/>
      <c r="AF5" s="61"/>
      <c r="AG5" s="61"/>
      <c r="AH5" s="61"/>
      <c r="AI5" s="19" t="s">
        <v>361</v>
      </c>
      <c r="AJ5" s="19" t="s">
        <v>365</v>
      </c>
      <c r="AK5" s="61" t="s">
        <v>367</v>
      </c>
      <c r="AL5" s="19" t="s">
        <v>368</v>
      </c>
      <c r="AM5" s="19" t="s">
        <v>369</v>
      </c>
      <c r="AN5" s="31"/>
      <c r="AO5" s="14" t="s">
        <v>370</v>
      </c>
      <c r="AP5" s="14" t="s">
        <v>751</v>
      </c>
      <c r="AQ5" s="19" t="s">
        <v>332</v>
      </c>
      <c r="AR5" s="62"/>
      <c r="AS5" s="62"/>
    </row>
    <row r="6" spans="1:45" ht="47.25" customHeight="1">
      <c r="A6" s="176">
        <v>45099</v>
      </c>
      <c r="B6" s="19" t="s">
        <v>350</v>
      </c>
      <c r="C6" s="19" t="s">
        <v>351</v>
      </c>
      <c r="D6" s="178">
        <v>10000010232</v>
      </c>
      <c r="E6" s="179" t="s">
        <v>1587</v>
      </c>
      <c r="F6" s="191" t="s">
        <v>1588</v>
      </c>
      <c r="G6" s="180">
        <v>10000010232</v>
      </c>
      <c r="H6" s="181">
        <v>4665311459099</v>
      </c>
      <c r="I6" s="20" t="s">
        <v>352</v>
      </c>
      <c r="J6" s="101" t="s">
        <v>1589</v>
      </c>
      <c r="K6" s="101" t="s">
        <v>1590</v>
      </c>
      <c r="L6" s="62">
        <v>160</v>
      </c>
      <c r="M6" s="76">
        <v>200</v>
      </c>
      <c r="N6" s="238">
        <v>18</v>
      </c>
      <c r="O6" s="61" t="s">
        <v>1646</v>
      </c>
      <c r="P6" s="19" t="s">
        <v>308</v>
      </c>
      <c r="Q6" s="20">
        <v>1</v>
      </c>
      <c r="R6" s="62">
        <v>1E-3</v>
      </c>
      <c r="S6" s="62">
        <v>0.35</v>
      </c>
      <c r="T6" s="19" t="s">
        <v>353</v>
      </c>
      <c r="U6" s="21" t="s">
        <v>354</v>
      </c>
      <c r="V6" s="22" t="s">
        <v>355</v>
      </c>
      <c r="W6" s="23" t="s">
        <v>356</v>
      </c>
      <c r="X6" s="177"/>
      <c r="Y6" s="183"/>
      <c r="Z6" s="177"/>
      <c r="AA6" s="172"/>
      <c r="AB6" s="172"/>
      <c r="AC6" s="244"/>
      <c r="AD6" s="182"/>
      <c r="AE6" s="177"/>
      <c r="AF6" s="177"/>
      <c r="AG6" s="177"/>
      <c r="AH6" s="177"/>
      <c r="AI6" s="19" t="s">
        <v>361</v>
      </c>
      <c r="AJ6" s="177" t="s">
        <v>319</v>
      </c>
      <c r="AK6" s="61" t="s">
        <v>750</v>
      </c>
      <c r="AL6" s="19" t="s">
        <v>368</v>
      </c>
      <c r="AM6" s="19" t="s">
        <v>369</v>
      </c>
      <c r="AN6" s="184"/>
      <c r="AO6" s="14" t="s">
        <v>370</v>
      </c>
      <c r="AP6" s="14" t="s">
        <v>751</v>
      </c>
      <c r="AQ6" s="19" t="s">
        <v>332</v>
      </c>
      <c r="AR6" s="182"/>
      <c r="AS6" s="182"/>
    </row>
    <row r="7" spans="1:45" ht="47.25" customHeight="1">
      <c r="A7" s="176">
        <v>45099</v>
      </c>
      <c r="B7" s="19" t="s">
        <v>350</v>
      </c>
      <c r="C7" s="19" t="s">
        <v>351</v>
      </c>
      <c r="D7" s="178">
        <v>10000010234</v>
      </c>
      <c r="E7" s="179" t="s">
        <v>1585</v>
      </c>
      <c r="F7" s="191" t="s">
        <v>1586</v>
      </c>
      <c r="G7" s="180">
        <v>10000010234</v>
      </c>
      <c r="H7" s="181">
        <v>4665311459105</v>
      </c>
      <c r="I7" s="20" t="s">
        <v>352</v>
      </c>
      <c r="J7" s="101" t="s">
        <v>1591</v>
      </c>
      <c r="K7" s="101" t="s">
        <v>1592</v>
      </c>
      <c r="L7" s="62">
        <v>160</v>
      </c>
      <c r="M7" s="76">
        <v>200</v>
      </c>
      <c r="N7" s="238">
        <v>18</v>
      </c>
      <c r="O7" s="61" t="s">
        <v>1646</v>
      </c>
      <c r="P7" s="19" t="s">
        <v>308</v>
      </c>
      <c r="Q7" s="20">
        <v>1</v>
      </c>
      <c r="R7" s="62">
        <v>1E-3</v>
      </c>
      <c r="S7" s="62">
        <v>0.35</v>
      </c>
      <c r="T7" s="19" t="s">
        <v>353</v>
      </c>
      <c r="U7" s="21" t="s">
        <v>354</v>
      </c>
      <c r="V7" s="22" t="s">
        <v>355</v>
      </c>
      <c r="W7" s="23" t="s">
        <v>356</v>
      </c>
      <c r="X7" s="177"/>
      <c r="Y7" s="183"/>
      <c r="Z7" s="177"/>
      <c r="AA7" s="172"/>
      <c r="AB7" s="172"/>
      <c r="AC7" s="244"/>
      <c r="AD7" s="182"/>
      <c r="AE7" s="177"/>
      <c r="AF7" s="177"/>
      <c r="AG7" s="177"/>
      <c r="AH7" s="177"/>
      <c r="AI7" s="19" t="s">
        <v>361</v>
      </c>
      <c r="AJ7" s="177" t="s">
        <v>322</v>
      </c>
      <c r="AK7" s="61" t="s">
        <v>750</v>
      </c>
      <c r="AL7" s="19" t="s">
        <v>368</v>
      </c>
      <c r="AM7" s="19" t="s">
        <v>369</v>
      </c>
      <c r="AN7" s="184"/>
      <c r="AO7" s="14" t="s">
        <v>370</v>
      </c>
      <c r="AP7" s="14" t="s">
        <v>751</v>
      </c>
      <c r="AQ7" s="19" t="s">
        <v>332</v>
      </c>
      <c r="AR7" s="182"/>
      <c r="AS7" s="182"/>
    </row>
    <row r="8" spans="1:45" ht="47.25" customHeight="1">
      <c r="A8" s="176">
        <v>45099</v>
      </c>
      <c r="B8" s="19" t="s">
        <v>350</v>
      </c>
      <c r="C8" s="19" t="s">
        <v>351</v>
      </c>
      <c r="D8" s="178">
        <v>10000010233</v>
      </c>
      <c r="E8" s="179" t="s">
        <v>1583</v>
      </c>
      <c r="F8" s="191" t="s">
        <v>1584</v>
      </c>
      <c r="G8" s="180">
        <v>10000010233</v>
      </c>
      <c r="H8" s="181">
        <v>4665311459112</v>
      </c>
      <c r="I8" s="20" t="s">
        <v>352</v>
      </c>
      <c r="J8" s="101" t="s">
        <v>1593</v>
      </c>
      <c r="K8" s="101" t="s">
        <v>1594</v>
      </c>
      <c r="L8" s="62">
        <v>160</v>
      </c>
      <c r="M8" s="76">
        <v>200</v>
      </c>
      <c r="N8" s="238">
        <v>18</v>
      </c>
      <c r="O8" s="61" t="s">
        <v>1646</v>
      </c>
      <c r="P8" s="19" t="s">
        <v>308</v>
      </c>
      <c r="Q8" s="20">
        <v>1</v>
      </c>
      <c r="R8" s="62">
        <v>1E-3</v>
      </c>
      <c r="S8" s="62">
        <v>0.35</v>
      </c>
      <c r="T8" s="19" t="s">
        <v>353</v>
      </c>
      <c r="U8" s="21" t="s">
        <v>354</v>
      </c>
      <c r="V8" s="22" t="s">
        <v>355</v>
      </c>
      <c r="W8" s="23" t="s">
        <v>356</v>
      </c>
      <c r="X8" s="177"/>
      <c r="Y8" s="183"/>
      <c r="Z8" s="177"/>
      <c r="AA8" s="172"/>
      <c r="AB8" s="172"/>
      <c r="AC8" s="244"/>
      <c r="AD8" s="182"/>
      <c r="AE8" s="177"/>
      <c r="AF8" s="177"/>
      <c r="AG8" s="177"/>
      <c r="AH8" s="177"/>
      <c r="AI8" s="19" t="s">
        <v>361</v>
      </c>
      <c r="AJ8" s="177" t="s">
        <v>319</v>
      </c>
      <c r="AK8" s="61" t="s">
        <v>367</v>
      </c>
      <c r="AL8" s="19" t="s">
        <v>368</v>
      </c>
      <c r="AM8" s="19" t="s">
        <v>369</v>
      </c>
      <c r="AN8" s="184"/>
      <c r="AO8" s="14" t="s">
        <v>370</v>
      </c>
      <c r="AP8" s="14" t="s">
        <v>751</v>
      </c>
      <c r="AQ8" s="19" t="s">
        <v>332</v>
      </c>
      <c r="AR8" s="182"/>
      <c r="AS8" s="182"/>
    </row>
    <row r="9" spans="1:45" ht="47.25" customHeight="1">
      <c r="A9" s="176">
        <v>45099</v>
      </c>
      <c r="B9" s="19" t="s">
        <v>350</v>
      </c>
      <c r="C9" s="19" t="s">
        <v>351</v>
      </c>
      <c r="D9" s="178">
        <v>10000010235</v>
      </c>
      <c r="E9" s="179" t="s">
        <v>1581</v>
      </c>
      <c r="F9" s="191" t="s">
        <v>1582</v>
      </c>
      <c r="G9" s="180">
        <v>10000010235</v>
      </c>
      <c r="H9" s="181">
        <v>4665311459129</v>
      </c>
      <c r="I9" s="20" t="s">
        <v>352</v>
      </c>
      <c r="J9" s="101" t="s">
        <v>1595</v>
      </c>
      <c r="K9" s="101" t="s">
        <v>1596</v>
      </c>
      <c r="L9" s="62">
        <v>160</v>
      </c>
      <c r="M9" s="76">
        <v>200</v>
      </c>
      <c r="N9" s="238">
        <v>18</v>
      </c>
      <c r="O9" s="61" t="s">
        <v>1646</v>
      </c>
      <c r="P9" s="19" t="s">
        <v>308</v>
      </c>
      <c r="Q9" s="20">
        <v>1</v>
      </c>
      <c r="R9" s="62">
        <v>1E-3</v>
      </c>
      <c r="S9" s="62">
        <v>0.35</v>
      </c>
      <c r="T9" s="19" t="s">
        <v>353</v>
      </c>
      <c r="U9" s="21" t="s">
        <v>354</v>
      </c>
      <c r="V9" s="22" t="s">
        <v>355</v>
      </c>
      <c r="W9" s="23" t="s">
        <v>356</v>
      </c>
      <c r="X9" s="177"/>
      <c r="Y9" s="183"/>
      <c r="Z9" s="177"/>
      <c r="AA9" s="172"/>
      <c r="AB9" s="172"/>
      <c r="AC9" s="244"/>
      <c r="AD9" s="182"/>
      <c r="AE9" s="177"/>
      <c r="AF9" s="177"/>
      <c r="AG9" s="177"/>
      <c r="AH9" s="177"/>
      <c r="AI9" s="19" t="s">
        <v>361</v>
      </c>
      <c r="AJ9" s="177" t="s">
        <v>322</v>
      </c>
      <c r="AK9" s="61" t="s">
        <v>367</v>
      </c>
      <c r="AL9" s="19" t="s">
        <v>368</v>
      </c>
      <c r="AM9" s="19" t="s">
        <v>369</v>
      </c>
      <c r="AN9" s="184"/>
      <c r="AO9" s="14" t="s">
        <v>370</v>
      </c>
      <c r="AP9" s="14" t="s">
        <v>751</v>
      </c>
      <c r="AQ9" s="19" t="s">
        <v>332</v>
      </c>
      <c r="AR9" s="182"/>
      <c r="AS9" s="182"/>
    </row>
    <row r="10" spans="1:45" ht="47.25" customHeight="1">
      <c r="A10" s="13">
        <v>44186</v>
      </c>
      <c r="B10" s="19" t="s">
        <v>350</v>
      </c>
      <c r="C10" s="19" t="s">
        <v>351</v>
      </c>
      <c r="D10" s="113">
        <v>10000005952</v>
      </c>
      <c r="E10" s="75" t="s">
        <v>1301</v>
      </c>
      <c r="F10" s="79" t="s">
        <v>764</v>
      </c>
      <c r="G10" s="112">
        <v>10000005952</v>
      </c>
      <c r="H10" s="78">
        <v>4665309696154</v>
      </c>
      <c r="I10" s="20" t="s">
        <v>352</v>
      </c>
      <c r="J10" s="4" t="s">
        <v>770</v>
      </c>
      <c r="K10" s="4" t="s">
        <v>771</v>
      </c>
      <c r="L10" s="62">
        <v>165</v>
      </c>
      <c r="M10" s="76">
        <v>246</v>
      </c>
      <c r="N10" s="238">
        <v>18</v>
      </c>
      <c r="O10" s="61" t="s">
        <v>1647</v>
      </c>
      <c r="P10" s="19" t="s">
        <v>308</v>
      </c>
      <c r="Q10" s="20">
        <v>1</v>
      </c>
      <c r="R10" s="62">
        <v>2E-3</v>
      </c>
      <c r="S10" s="62">
        <v>0.4</v>
      </c>
      <c r="T10" s="19" t="s">
        <v>353</v>
      </c>
      <c r="U10" s="21" t="s">
        <v>354</v>
      </c>
      <c r="V10" s="22" t="s">
        <v>355</v>
      </c>
      <c r="W10" s="23" t="s">
        <v>356</v>
      </c>
      <c r="X10" s="61"/>
      <c r="Y10" s="63"/>
      <c r="Z10" s="61"/>
      <c r="AA10" s="4"/>
      <c r="AB10" s="4"/>
      <c r="AC10" s="238"/>
      <c r="AD10" s="62"/>
      <c r="AE10" s="61"/>
      <c r="AF10" s="61"/>
      <c r="AG10" s="61"/>
      <c r="AH10" s="61"/>
      <c r="AI10" s="19" t="s">
        <v>361</v>
      </c>
      <c r="AJ10" s="19" t="s">
        <v>365</v>
      </c>
      <c r="AK10" s="61" t="s">
        <v>750</v>
      </c>
      <c r="AL10" s="19" t="s">
        <v>368</v>
      </c>
      <c r="AM10" s="19" t="s">
        <v>369</v>
      </c>
      <c r="AN10" s="31"/>
      <c r="AO10" s="14" t="s">
        <v>370</v>
      </c>
      <c r="AP10" s="14" t="s">
        <v>751</v>
      </c>
      <c r="AQ10" s="19" t="s">
        <v>332</v>
      </c>
      <c r="AR10" s="62"/>
      <c r="AS10" s="62"/>
    </row>
    <row r="11" spans="1:45" ht="47.25" customHeight="1">
      <c r="A11" s="13">
        <v>44186</v>
      </c>
      <c r="B11" s="19" t="s">
        <v>350</v>
      </c>
      <c r="C11" s="19" t="s">
        <v>351</v>
      </c>
      <c r="D11" s="178">
        <v>10000005953</v>
      </c>
      <c r="E11" s="188" t="s">
        <v>1302</v>
      </c>
      <c r="F11" s="77" t="s">
        <v>765</v>
      </c>
      <c r="G11" s="112">
        <v>10000005953</v>
      </c>
      <c r="H11" s="78">
        <v>4665309696161</v>
      </c>
      <c r="I11" s="20" t="s">
        <v>352</v>
      </c>
      <c r="J11" s="4" t="s">
        <v>772</v>
      </c>
      <c r="K11" s="4" t="s">
        <v>773</v>
      </c>
      <c r="L11" s="62">
        <v>165</v>
      </c>
      <c r="M11" s="76">
        <v>246</v>
      </c>
      <c r="N11" s="238">
        <v>18</v>
      </c>
      <c r="O11" s="61" t="s">
        <v>1647</v>
      </c>
      <c r="P11" s="19" t="s">
        <v>308</v>
      </c>
      <c r="Q11" s="20">
        <v>1</v>
      </c>
      <c r="R11" s="62">
        <v>2E-3</v>
      </c>
      <c r="S11" s="62">
        <v>0.4</v>
      </c>
      <c r="T11" s="19" t="s">
        <v>353</v>
      </c>
      <c r="U11" s="21" t="s">
        <v>354</v>
      </c>
      <c r="V11" s="22" t="s">
        <v>355</v>
      </c>
      <c r="W11" s="23" t="s">
        <v>356</v>
      </c>
      <c r="X11" s="61"/>
      <c r="Y11" s="63"/>
      <c r="Z11" s="61"/>
      <c r="AA11" s="4"/>
      <c r="AB11" s="4"/>
      <c r="AC11" s="238"/>
      <c r="AD11" s="62"/>
      <c r="AE11" s="61"/>
      <c r="AF11" s="61"/>
      <c r="AG11" s="61"/>
      <c r="AH11" s="61"/>
      <c r="AI11" s="19" t="s">
        <v>361</v>
      </c>
      <c r="AJ11" s="19" t="s">
        <v>365</v>
      </c>
      <c r="AK11" s="61" t="s">
        <v>367</v>
      </c>
      <c r="AL11" s="19" t="s">
        <v>368</v>
      </c>
      <c r="AM11" s="19" t="s">
        <v>369</v>
      </c>
      <c r="AN11" s="31"/>
      <c r="AO11" s="14" t="s">
        <v>370</v>
      </c>
      <c r="AP11" s="14" t="s">
        <v>751</v>
      </c>
      <c r="AQ11" s="19" t="s">
        <v>332</v>
      </c>
      <c r="AR11" s="62"/>
      <c r="AS11" s="62"/>
    </row>
    <row r="12" spans="1:45" ht="47.25" customHeight="1">
      <c r="A12" s="176">
        <v>45099</v>
      </c>
      <c r="B12" s="19" t="s">
        <v>350</v>
      </c>
      <c r="C12" s="19" t="s">
        <v>351</v>
      </c>
      <c r="D12" s="180">
        <v>10000010236</v>
      </c>
      <c r="E12" s="189" t="s">
        <v>1579</v>
      </c>
      <c r="F12" s="187" t="s">
        <v>1580</v>
      </c>
      <c r="G12" s="180">
        <v>10000010236</v>
      </c>
      <c r="H12" s="181">
        <v>4665311459136</v>
      </c>
      <c r="I12" s="20" t="s">
        <v>352</v>
      </c>
      <c r="J12" s="101" t="s">
        <v>1597</v>
      </c>
      <c r="K12" s="101" t="s">
        <v>1598</v>
      </c>
      <c r="L12" s="62">
        <v>165</v>
      </c>
      <c r="M12" s="76">
        <v>246</v>
      </c>
      <c r="N12" s="238">
        <v>18</v>
      </c>
      <c r="O12" s="61" t="s">
        <v>1647</v>
      </c>
      <c r="P12" s="19" t="s">
        <v>308</v>
      </c>
      <c r="Q12" s="20">
        <v>1</v>
      </c>
      <c r="R12" s="62">
        <v>2E-3</v>
      </c>
      <c r="S12" s="62">
        <v>0.4</v>
      </c>
      <c r="T12" s="19" t="s">
        <v>353</v>
      </c>
      <c r="U12" s="21" t="s">
        <v>354</v>
      </c>
      <c r="V12" s="22" t="s">
        <v>355</v>
      </c>
      <c r="W12" s="23" t="s">
        <v>356</v>
      </c>
      <c r="X12" s="177"/>
      <c r="Y12" s="183"/>
      <c r="Z12" s="177"/>
      <c r="AA12" s="172"/>
      <c r="AB12" s="172"/>
      <c r="AC12" s="244"/>
      <c r="AD12" s="182"/>
      <c r="AE12" s="177"/>
      <c r="AF12" s="177"/>
      <c r="AG12" s="177"/>
      <c r="AH12" s="177"/>
      <c r="AI12" s="19" t="s">
        <v>361</v>
      </c>
      <c r="AJ12" s="177" t="s">
        <v>319</v>
      </c>
      <c r="AK12" s="61" t="s">
        <v>750</v>
      </c>
      <c r="AL12" s="19" t="s">
        <v>368</v>
      </c>
      <c r="AM12" s="19" t="s">
        <v>369</v>
      </c>
      <c r="AN12" s="184"/>
      <c r="AO12" s="14" t="s">
        <v>370</v>
      </c>
      <c r="AP12" s="14" t="s">
        <v>751</v>
      </c>
      <c r="AQ12" s="19" t="s">
        <v>332</v>
      </c>
      <c r="AR12" s="182"/>
      <c r="AS12" s="182"/>
    </row>
    <row r="13" spans="1:45" ht="47.25" customHeight="1">
      <c r="A13" s="176">
        <v>45099</v>
      </c>
      <c r="B13" s="19" t="s">
        <v>350</v>
      </c>
      <c r="C13" s="19" t="s">
        <v>351</v>
      </c>
      <c r="D13" s="180">
        <v>10000010238</v>
      </c>
      <c r="E13" s="189" t="s">
        <v>1577</v>
      </c>
      <c r="F13" s="187" t="s">
        <v>1578</v>
      </c>
      <c r="G13" s="180">
        <v>10000010238</v>
      </c>
      <c r="H13" s="181">
        <v>4665311459143</v>
      </c>
      <c r="I13" s="20" t="s">
        <v>352</v>
      </c>
      <c r="J13" s="101" t="s">
        <v>1599</v>
      </c>
      <c r="K13" s="101" t="s">
        <v>1600</v>
      </c>
      <c r="L13" s="62">
        <v>165</v>
      </c>
      <c r="M13" s="76">
        <v>246</v>
      </c>
      <c r="N13" s="238">
        <v>18</v>
      </c>
      <c r="O13" s="61" t="s">
        <v>1647</v>
      </c>
      <c r="P13" s="19" t="s">
        <v>308</v>
      </c>
      <c r="Q13" s="20">
        <v>1</v>
      </c>
      <c r="R13" s="62">
        <v>2E-3</v>
      </c>
      <c r="S13" s="62">
        <v>0.4</v>
      </c>
      <c r="T13" s="19" t="s">
        <v>353</v>
      </c>
      <c r="U13" s="21" t="s">
        <v>354</v>
      </c>
      <c r="V13" s="22" t="s">
        <v>355</v>
      </c>
      <c r="W13" s="23" t="s">
        <v>356</v>
      </c>
      <c r="X13" s="177"/>
      <c r="Y13" s="183"/>
      <c r="Z13" s="177"/>
      <c r="AA13" s="172"/>
      <c r="AB13" s="172"/>
      <c r="AC13" s="244"/>
      <c r="AD13" s="182"/>
      <c r="AE13" s="177"/>
      <c r="AF13" s="177"/>
      <c r="AG13" s="177"/>
      <c r="AH13" s="177"/>
      <c r="AI13" s="19" t="s">
        <v>361</v>
      </c>
      <c r="AJ13" s="177" t="s">
        <v>322</v>
      </c>
      <c r="AK13" s="61" t="s">
        <v>750</v>
      </c>
      <c r="AL13" s="19" t="s">
        <v>368</v>
      </c>
      <c r="AM13" s="19" t="s">
        <v>369</v>
      </c>
      <c r="AN13" s="184"/>
      <c r="AO13" s="14" t="s">
        <v>370</v>
      </c>
      <c r="AP13" s="14" t="s">
        <v>751</v>
      </c>
      <c r="AQ13" s="19" t="s">
        <v>332</v>
      </c>
      <c r="AR13" s="182"/>
      <c r="AS13" s="182"/>
    </row>
    <row r="14" spans="1:45" ht="47.25" customHeight="1">
      <c r="A14" s="176">
        <v>45099</v>
      </c>
      <c r="B14" s="19" t="s">
        <v>350</v>
      </c>
      <c r="C14" s="19" t="s">
        <v>351</v>
      </c>
      <c r="D14" s="180">
        <v>10000010237</v>
      </c>
      <c r="E14" s="189" t="s">
        <v>1575</v>
      </c>
      <c r="F14" s="187" t="s">
        <v>1576</v>
      </c>
      <c r="G14" s="180">
        <v>10000010237</v>
      </c>
      <c r="H14" s="181">
        <v>4665311459150</v>
      </c>
      <c r="I14" s="20" t="s">
        <v>352</v>
      </c>
      <c r="J14" s="101" t="s">
        <v>1601</v>
      </c>
      <c r="K14" s="101" t="s">
        <v>1602</v>
      </c>
      <c r="L14" s="62">
        <v>165</v>
      </c>
      <c r="M14" s="76">
        <v>246</v>
      </c>
      <c r="N14" s="238">
        <v>18</v>
      </c>
      <c r="O14" s="61" t="s">
        <v>1647</v>
      </c>
      <c r="P14" s="19" t="s">
        <v>308</v>
      </c>
      <c r="Q14" s="20">
        <v>1</v>
      </c>
      <c r="R14" s="62">
        <v>2E-3</v>
      </c>
      <c r="S14" s="62">
        <v>0.4</v>
      </c>
      <c r="T14" s="19" t="s">
        <v>353</v>
      </c>
      <c r="U14" s="21" t="s">
        <v>354</v>
      </c>
      <c r="V14" s="22" t="s">
        <v>355</v>
      </c>
      <c r="W14" s="23" t="s">
        <v>356</v>
      </c>
      <c r="X14" s="177"/>
      <c r="Y14" s="183"/>
      <c r="Z14" s="177"/>
      <c r="AA14" s="172"/>
      <c r="AB14" s="172"/>
      <c r="AC14" s="244"/>
      <c r="AD14" s="182"/>
      <c r="AE14" s="177"/>
      <c r="AF14" s="177"/>
      <c r="AG14" s="177"/>
      <c r="AH14" s="177"/>
      <c r="AI14" s="19" t="s">
        <v>361</v>
      </c>
      <c r="AJ14" s="177" t="s">
        <v>319</v>
      </c>
      <c r="AK14" s="61" t="s">
        <v>367</v>
      </c>
      <c r="AL14" s="19" t="s">
        <v>368</v>
      </c>
      <c r="AM14" s="19" t="s">
        <v>369</v>
      </c>
      <c r="AN14" s="184"/>
      <c r="AO14" s="14" t="s">
        <v>370</v>
      </c>
      <c r="AP14" s="14" t="s">
        <v>751</v>
      </c>
      <c r="AQ14" s="19" t="s">
        <v>332</v>
      </c>
      <c r="AR14" s="182"/>
      <c r="AS14" s="182"/>
    </row>
    <row r="15" spans="1:45" ht="47.25" customHeight="1">
      <c r="A15" s="176">
        <v>45099</v>
      </c>
      <c r="B15" s="19" t="s">
        <v>350</v>
      </c>
      <c r="C15" s="19" t="s">
        <v>351</v>
      </c>
      <c r="D15" s="214">
        <v>10000010239</v>
      </c>
      <c r="E15" s="186" t="s">
        <v>1573</v>
      </c>
      <c r="F15" s="187" t="s">
        <v>1574</v>
      </c>
      <c r="G15" s="185">
        <v>10000010239</v>
      </c>
      <c r="H15" s="181">
        <v>4665311459167</v>
      </c>
      <c r="I15" s="20" t="s">
        <v>352</v>
      </c>
      <c r="J15" s="101" t="s">
        <v>1603</v>
      </c>
      <c r="K15" s="101" t="s">
        <v>1604</v>
      </c>
      <c r="L15" s="62">
        <v>165</v>
      </c>
      <c r="M15" s="76">
        <v>246</v>
      </c>
      <c r="N15" s="238">
        <v>18</v>
      </c>
      <c r="O15" s="61" t="s">
        <v>1647</v>
      </c>
      <c r="P15" s="19" t="s">
        <v>308</v>
      </c>
      <c r="Q15" s="20">
        <v>1</v>
      </c>
      <c r="R15" s="62">
        <v>2E-3</v>
      </c>
      <c r="S15" s="62">
        <v>0.4</v>
      </c>
      <c r="T15" s="19" t="s">
        <v>353</v>
      </c>
      <c r="U15" s="21" t="s">
        <v>354</v>
      </c>
      <c r="V15" s="22" t="s">
        <v>355</v>
      </c>
      <c r="W15" s="23" t="s">
        <v>356</v>
      </c>
      <c r="X15" s="177"/>
      <c r="Y15" s="183"/>
      <c r="Z15" s="177"/>
      <c r="AA15" s="172"/>
      <c r="AB15" s="172"/>
      <c r="AC15" s="244"/>
      <c r="AD15" s="182"/>
      <c r="AE15" s="177"/>
      <c r="AF15" s="177"/>
      <c r="AG15" s="177"/>
      <c r="AH15" s="177"/>
      <c r="AI15" s="19" t="s">
        <v>361</v>
      </c>
      <c r="AJ15" s="177" t="s">
        <v>322</v>
      </c>
      <c r="AK15" s="61" t="s">
        <v>367</v>
      </c>
      <c r="AL15" s="19" t="s">
        <v>368</v>
      </c>
      <c r="AM15" s="19" t="s">
        <v>369</v>
      </c>
      <c r="AN15" s="184"/>
      <c r="AO15" s="14" t="s">
        <v>370</v>
      </c>
      <c r="AP15" s="14" t="s">
        <v>751</v>
      </c>
      <c r="AQ15" s="19" t="s">
        <v>332</v>
      </c>
      <c r="AR15" s="182"/>
      <c r="AS15" s="182"/>
    </row>
    <row r="16" spans="1:45" ht="54.35">
      <c r="A16" s="13">
        <v>44186</v>
      </c>
      <c r="B16" s="14" t="s">
        <v>350</v>
      </c>
      <c r="C16" s="14" t="s">
        <v>351</v>
      </c>
      <c r="D16" s="213">
        <v>10000005662</v>
      </c>
      <c r="E16" s="26" t="s">
        <v>719</v>
      </c>
      <c r="F16" s="9" t="s">
        <v>382</v>
      </c>
      <c r="G16" s="114">
        <v>10000005662</v>
      </c>
      <c r="H16" s="115">
        <v>4665308083511</v>
      </c>
      <c r="I16" s="4" t="s">
        <v>352</v>
      </c>
      <c r="J16" s="4" t="s">
        <v>390</v>
      </c>
      <c r="K16" s="4" t="s">
        <v>391</v>
      </c>
      <c r="L16" s="14" t="s">
        <v>404</v>
      </c>
      <c r="M16" s="28">
        <v>506</v>
      </c>
      <c r="N16" s="109" t="s">
        <v>411</v>
      </c>
      <c r="O16" s="14" t="s">
        <v>1675</v>
      </c>
      <c r="P16" s="19" t="s">
        <v>308</v>
      </c>
      <c r="Q16" s="20">
        <v>1</v>
      </c>
      <c r="R16" s="4">
        <v>0.11</v>
      </c>
      <c r="S16" s="4">
        <v>19.5</v>
      </c>
      <c r="T16" s="19" t="s">
        <v>353</v>
      </c>
      <c r="U16" s="21" t="s">
        <v>354</v>
      </c>
      <c r="V16" s="22" t="s">
        <v>355</v>
      </c>
      <c r="W16" s="23" t="s">
        <v>356</v>
      </c>
      <c r="X16" s="19" t="s">
        <v>358</v>
      </c>
      <c r="Y16" s="21" t="s">
        <v>377</v>
      </c>
      <c r="Z16" s="19" t="s">
        <v>357</v>
      </c>
      <c r="AA16" s="4">
        <v>90</v>
      </c>
      <c r="AB16" s="4">
        <v>110</v>
      </c>
      <c r="AC16" s="109" t="s">
        <v>411</v>
      </c>
      <c r="AD16" s="14" t="s">
        <v>404</v>
      </c>
      <c r="AE16" s="19" t="s">
        <v>376</v>
      </c>
      <c r="AF16" s="19" t="s">
        <v>361</v>
      </c>
      <c r="AG16" s="19" t="s">
        <v>363</v>
      </c>
      <c r="AH16" s="19" t="s">
        <v>364</v>
      </c>
      <c r="AI16" s="19" t="s">
        <v>361</v>
      </c>
      <c r="AJ16" s="14"/>
      <c r="AK16" s="19" t="s">
        <v>367</v>
      </c>
      <c r="AL16" s="19" t="s">
        <v>368</v>
      </c>
      <c r="AM16" s="19" t="s">
        <v>369</v>
      </c>
      <c r="AN16" s="31" t="s">
        <v>425</v>
      </c>
      <c r="AO16" s="14" t="s">
        <v>370</v>
      </c>
      <c r="AP16" s="14" t="s">
        <v>389</v>
      </c>
      <c r="AQ16" s="19" t="s">
        <v>332</v>
      </c>
      <c r="AR16" s="4"/>
      <c r="AS16" s="4"/>
    </row>
    <row r="17" spans="1:45" ht="54.35">
      <c r="A17" s="13">
        <v>44186</v>
      </c>
      <c r="B17" s="14" t="s">
        <v>350</v>
      </c>
      <c r="C17" s="14" t="s">
        <v>351</v>
      </c>
      <c r="D17" s="83">
        <v>10000005661</v>
      </c>
      <c r="E17" s="82" t="s">
        <v>720</v>
      </c>
      <c r="F17" s="9" t="s">
        <v>383</v>
      </c>
      <c r="G17" s="114">
        <v>10000005661</v>
      </c>
      <c r="H17" s="115">
        <v>4665308083528</v>
      </c>
      <c r="I17" s="4" t="s">
        <v>352</v>
      </c>
      <c r="J17" t="s">
        <v>392</v>
      </c>
      <c r="K17" t="s">
        <v>393</v>
      </c>
      <c r="L17" s="14" t="s">
        <v>405</v>
      </c>
      <c r="M17" s="28">
        <v>497</v>
      </c>
      <c r="N17" s="109" t="s">
        <v>412</v>
      </c>
      <c r="O17" s="14" t="s">
        <v>1676</v>
      </c>
      <c r="P17" s="19" t="s">
        <v>308</v>
      </c>
      <c r="Q17" s="20">
        <v>1</v>
      </c>
      <c r="R17" s="4">
        <v>0.113</v>
      </c>
      <c r="S17" s="4">
        <v>15.16</v>
      </c>
      <c r="T17" s="19" t="s">
        <v>353</v>
      </c>
      <c r="U17" s="21" t="s">
        <v>354</v>
      </c>
      <c r="V17" s="22" t="s">
        <v>355</v>
      </c>
      <c r="W17" s="23" t="s">
        <v>356</v>
      </c>
      <c r="X17" s="19" t="s">
        <v>358</v>
      </c>
      <c r="Y17" s="21" t="s">
        <v>419</v>
      </c>
      <c r="Z17" s="19" t="s">
        <v>357</v>
      </c>
      <c r="AA17" s="4">
        <v>90</v>
      </c>
      <c r="AB17" s="4">
        <v>110</v>
      </c>
      <c r="AC17" s="109" t="s">
        <v>412</v>
      </c>
      <c r="AD17" s="14" t="s">
        <v>405</v>
      </c>
      <c r="AE17" s="19" t="s">
        <v>376</v>
      </c>
      <c r="AF17" s="19" t="s">
        <v>361</v>
      </c>
      <c r="AG17" s="19" t="s">
        <v>363</v>
      </c>
      <c r="AH17" s="19" t="s">
        <v>364</v>
      </c>
      <c r="AI17" s="19" t="s">
        <v>361</v>
      </c>
      <c r="AJ17" s="14"/>
      <c r="AK17" s="19" t="s">
        <v>367</v>
      </c>
      <c r="AL17" s="19" t="s">
        <v>368</v>
      </c>
      <c r="AM17" s="19" t="s">
        <v>369</v>
      </c>
      <c r="AN17" s="31" t="s">
        <v>425</v>
      </c>
      <c r="AO17" s="14" t="s">
        <v>370</v>
      </c>
      <c r="AP17" s="14" t="s">
        <v>389</v>
      </c>
      <c r="AQ17" s="19" t="s">
        <v>332</v>
      </c>
      <c r="AR17" s="4"/>
      <c r="AS17" s="4"/>
    </row>
    <row r="18" spans="1:45" ht="54.35">
      <c r="A18" s="13">
        <v>44186</v>
      </c>
      <c r="B18" s="14" t="s">
        <v>350</v>
      </c>
      <c r="C18" s="14" t="s">
        <v>351</v>
      </c>
      <c r="D18" s="111">
        <v>10000005660</v>
      </c>
      <c r="E18" s="26" t="s">
        <v>721</v>
      </c>
      <c r="F18" s="9" t="s">
        <v>384</v>
      </c>
      <c r="G18" s="114">
        <v>10000005660</v>
      </c>
      <c r="H18" s="115">
        <v>4665308083535</v>
      </c>
      <c r="I18" s="4" t="s">
        <v>352</v>
      </c>
      <c r="J18" s="4" t="s">
        <v>394</v>
      </c>
      <c r="K18" s="4" t="s">
        <v>395</v>
      </c>
      <c r="L18" s="14" t="s">
        <v>406</v>
      </c>
      <c r="M18" s="28">
        <v>404</v>
      </c>
      <c r="N18" s="103">
        <v>83</v>
      </c>
      <c r="O18" s="14" t="s">
        <v>1677</v>
      </c>
      <c r="P18" s="19" t="s">
        <v>308</v>
      </c>
      <c r="Q18" s="20">
        <v>1</v>
      </c>
      <c r="R18" s="4">
        <v>0.06</v>
      </c>
      <c r="S18" s="4">
        <v>11.7</v>
      </c>
      <c r="T18" s="14" t="s">
        <v>414</v>
      </c>
      <c r="U18" s="21" t="s">
        <v>418</v>
      </c>
      <c r="V18" s="22" t="s">
        <v>355</v>
      </c>
      <c r="W18" s="23" t="s">
        <v>356</v>
      </c>
      <c r="X18" s="19" t="s">
        <v>358</v>
      </c>
      <c r="Y18" s="21" t="s">
        <v>419</v>
      </c>
      <c r="Z18" s="19" t="s">
        <v>357</v>
      </c>
      <c r="AA18" s="4"/>
      <c r="AB18" s="4"/>
      <c r="AC18" s="103">
        <v>83</v>
      </c>
      <c r="AD18" s="14" t="s">
        <v>406</v>
      </c>
      <c r="AE18" s="19" t="s">
        <v>376</v>
      </c>
      <c r="AF18" s="19" t="s">
        <v>361</v>
      </c>
      <c r="AG18" s="19" t="s">
        <v>363</v>
      </c>
      <c r="AH18" s="4"/>
      <c r="AI18" s="19" t="s">
        <v>361</v>
      </c>
      <c r="AJ18" s="14"/>
      <c r="AK18" s="19" t="s">
        <v>367</v>
      </c>
      <c r="AL18" s="19" t="s">
        <v>368</v>
      </c>
      <c r="AM18" s="19" t="s">
        <v>369</v>
      </c>
      <c r="AN18" s="31" t="s">
        <v>425</v>
      </c>
      <c r="AO18" s="14" t="s">
        <v>370</v>
      </c>
      <c r="AP18" s="14" t="s">
        <v>389</v>
      </c>
      <c r="AQ18" s="19" t="s">
        <v>332</v>
      </c>
      <c r="AR18" s="4"/>
      <c r="AS18" s="4"/>
    </row>
    <row r="19" spans="1:45" ht="40.75">
      <c r="A19" s="13">
        <v>44186</v>
      </c>
      <c r="B19" s="14" t="s">
        <v>350</v>
      </c>
      <c r="C19" s="14" t="s">
        <v>351</v>
      </c>
      <c r="D19" s="24">
        <v>10000005536</v>
      </c>
      <c r="E19" s="26" t="s">
        <v>378</v>
      </c>
      <c r="F19" s="9" t="s">
        <v>385</v>
      </c>
      <c r="G19" s="114">
        <v>10000005536</v>
      </c>
      <c r="H19" s="115">
        <v>4665308083542</v>
      </c>
      <c r="I19" s="4" t="s">
        <v>352</v>
      </c>
      <c r="J19" s="4" t="s">
        <v>396</v>
      </c>
      <c r="K19" s="4" t="s">
        <v>397</v>
      </c>
      <c r="L19" s="14" t="s">
        <v>407</v>
      </c>
      <c r="M19" s="28">
        <v>500</v>
      </c>
      <c r="N19" s="109" t="s">
        <v>413</v>
      </c>
      <c r="O19" s="14" t="s">
        <v>1678</v>
      </c>
      <c r="P19" s="19" t="s">
        <v>308</v>
      </c>
      <c r="Q19" s="20">
        <v>1</v>
      </c>
      <c r="R19" s="4">
        <v>7.0000000000000007E-2</v>
      </c>
      <c r="S19" s="4">
        <v>8.5</v>
      </c>
      <c r="T19" s="14" t="s">
        <v>416</v>
      </c>
      <c r="U19" s="21" t="s">
        <v>354</v>
      </c>
      <c r="V19" s="4"/>
      <c r="W19" s="59"/>
      <c r="X19" s="19" t="s">
        <v>358</v>
      </c>
      <c r="Y19" s="4"/>
      <c r="Z19" s="4"/>
      <c r="AA19" s="4"/>
      <c r="AB19" s="4"/>
      <c r="AC19" s="109" t="s">
        <v>413</v>
      </c>
      <c r="AD19" s="14" t="s">
        <v>407</v>
      </c>
      <c r="AE19" s="19" t="s">
        <v>376</v>
      </c>
      <c r="AF19" s="19" t="s">
        <v>361</v>
      </c>
      <c r="AG19" s="19"/>
      <c r="AH19" s="19" t="s">
        <v>364</v>
      </c>
      <c r="AI19" s="4"/>
      <c r="AJ19" s="4"/>
      <c r="AK19" s="4"/>
      <c r="AL19" s="4"/>
      <c r="AM19" s="19" t="s">
        <v>369</v>
      </c>
      <c r="AN19" s="31" t="s">
        <v>424</v>
      </c>
      <c r="AO19" s="14" t="s">
        <v>370</v>
      </c>
      <c r="AP19" s="14" t="s">
        <v>389</v>
      </c>
      <c r="AQ19" s="19" t="s">
        <v>332</v>
      </c>
      <c r="AR19" s="4"/>
      <c r="AS19" s="4"/>
    </row>
    <row r="20" spans="1:45" ht="40.75">
      <c r="A20" s="13">
        <v>44186</v>
      </c>
      <c r="B20" s="14" t="s">
        <v>350</v>
      </c>
      <c r="C20" s="14" t="s">
        <v>351</v>
      </c>
      <c r="D20" s="24">
        <v>10000005537</v>
      </c>
      <c r="E20" s="26" t="s">
        <v>379</v>
      </c>
      <c r="F20" s="9" t="s">
        <v>386</v>
      </c>
      <c r="G20" s="114">
        <v>10000005537</v>
      </c>
      <c r="H20" s="115">
        <v>4665308083559</v>
      </c>
      <c r="I20" s="4" t="s">
        <v>352</v>
      </c>
      <c r="J20" s="4" t="s">
        <v>398</v>
      </c>
      <c r="K20" s="4" t="s">
        <v>399</v>
      </c>
      <c r="L20" s="14" t="s">
        <v>407</v>
      </c>
      <c r="M20" s="28">
        <v>500</v>
      </c>
      <c r="N20" s="109" t="s">
        <v>413</v>
      </c>
      <c r="O20" s="14" t="s">
        <v>1679</v>
      </c>
      <c r="P20" s="19" t="s">
        <v>308</v>
      </c>
      <c r="Q20" s="20">
        <v>1</v>
      </c>
      <c r="R20" s="4">
        <v>0.08</v>
      </c>
      <c r="S20" s="4">
        <v>10.5</v>
      </c>
      <c r="T20" s="14" t="s">
        <v>415</v>
      </c>
      <c r="U20" s="21" t="s">
        <v>354</v>
      </c>
      <c r="V20" s="4"/>
      <c r="W20" s="59"/>
      <c r="X20" s="19" t="s">
        <v>358</v>
      </c>
      <c r="Y20" s="4"/>
      <c r="Z20" s="4"/>
      <c r="AA20" s="4"/>
      <c r="AB20" s="4"/>
      <c r="AC20" s="109" t="s">
        <v>413</v>
      </c>
      <c r="AD20" s="14" t="s">
        <v>407</v>
      </c>
      <c r="AE20" s="19" t="s">
        <v>376</v>
      </c>
      <c r="AF20" s="19" t="s">
        <v>361</v>
      </c>
      <c r="AG20" s="19"/>
      <c r="AH20" s="4"/>
      <c r="AI20" s="4"/>
      <c r="AJ20" s="4"/>
      <c r="AK20" s="4"/>
      <c r="AL20" s="4"/>
      <c r="AM20" s="19" t="s">
        <v>369</v>
      </c>
      <c r="AN20" s="31" t="s">
        <v>424</v>
      </c>
      <c r="AO20" s="14" t="s">
        <v>370</v>
      </c>
      <c r="AP20" s="14" t="s">
        <v>389</v>
      </c>
      <c r="AQ20" s="19" t="s">
        <v>332</v>
      </c>
      <c r="AR20" s="4"/>
      <c r="AS20" s="4"/>
    </row>
    <row r="21" spans="1:45" ht="27.2">
      <c r="A21" s="13">
        <v>44186</v>
      </c>
      <c r="B21" s="14" t="s">
        <v>350</v>
      </c>
      <c r="C21" s="14" t="s">
        <v>351</v>
      </c>
      <c r="D21" s="83">
        <v>10000005629</v>
      </c>
      <c r="E21" s="82" t="s">
        <v>1177</v>
      </c>
      <c r="F21" s="9" t="s">
        <v>762</v>
      </c>
      <c r="G21" s="114">
        <v>10000005629</v>
      </c>
      <c r="H21" s="115">
        <v>4665309696208</v>
      </c>
      <c r="I21" s="4" t="s">
        <v>352</v>
      </c>
      <c r="J21" t="s">
        <v>1178</v>
      </c>
      <c r="K21" t="s">
        <v>1179</v>
      </c>
      <c r="L21" s="4">
        <v>165</v>
      </c>
      <c r="M21" s="28">
        <v>245</v>
      </c>
      <c r="N21" s="103">
        <v>9</v>
      </c>
      <c r="O21" s="14" t="s">
        <v>1680</v>
      </c>
      <c r="P21" s="19" t="s">
        <v>308</v>
      </c>
      <c r="Q21" s="20">
        <v>1</v>
      </c>
      <c r="R21" s="4">
        <v>2E-3</v>
      </c>
      <c r="S21" s="4">
        <v>0.31</v>
      </c>
      <c r="T21" s="14" t="s">
        <v>417</v>
      </c>
      <c r="U21" s="14" t="s">
        <v>417</v>
      </c>
      <c r="V21" s="22" t="s">
        <v>355</v>
      </c>
      <c r="W21" s="23" t="s">
        <v>356</v>
      </c>
      <c r="X21" s="4"/>
      <c r="Y21" s="4"/>
      <c r="Z21" s="4"/>
      <c r="AA21" s="4"/>
      <c r="AB21" s="4"/>
      <c r="AC21" s="103">
        <v>9</v>
      </c>
      <c r="AD21" s="4">
        <v>165</v>
      </c>
      <c r="AE21" s="4"/>
      <c r="AF21" s="4"/>
      <c r="AG21" s="4"/>
      <c r="AH21" s="4"/>
      <c r="AI21" s="19" t="s">
        <v>361</v>
      </c>
      <c r="AJ21" s="4"/>
      <c r="AK21" s="60" t="s">
        <v>750</v>
      </c>
      <c r="AL21" s="4"/>
      <c r="AM21" s="19" t="s">
        <v>369</v>
      </c>
      <c r="AN21" s="5"/>
      <c r="AO21" s="4"/>
      <c r="AP21" s="14" t="s">
        <v>751</v>
      </c>
      <c r="AQ21" s="19" t="s">
        <v>332</v>
      </c>
      <c r="AR21" s="4"/>
      <c r="AS21" s="4"/>
    </row>
    <row r="22" spans="1:45" ht="40.75">
      <c r="A22" s="13">
        <v>44186</v>
      </c>
      <c r="B22" s="14" t="s">
        <v>350</v>
      </c>
      <c r="C22" s="14" t="s">
        <v>351</v>
      </c>
      <c r="D22" s="24">
        <v>10000005535</v>
      </c>
      <c r="E22" s="26" t="s">
        <v>380</v>
      </c>
      <c r="F22" s="9" t="s">
        <v>387</v>
      </c>
      <c r="G22" s="114">
        <v>10000005535</v>
      </c>
      <c r="H22" s="115">
        <v>4665309696222</v>
      </c>
      <c r="I22" s="4" t="s">
        <v>352</v>
      </c>
      <c r="J22" s="4" t="s">
        <v>400</v>
      </c>
      <c r="K22" s="4" t="s">
        <v>401</v>
      </c>
      <c r="L22" s="4">
        <v>165</v>
      </c>
      <c r="M22" s="28">
        <v>245</v>
      </c>
      <c r="N22" s="103">
        <v>9</v>
      </c>
      <c r="O22" s="14" t="s">
        <v>1680</v>
      </c>
      <c r="P22" s="19" t="s">
        <v>308</v>
      </c>
      <c r="Q22" s="20">
        <v>1</v>
      </c>
      <c r="R22" s="4">
        <v>2E-3</v>
      </c>
      <c r="S22" s="4">
        <v>0.31</v>
      </c>
      <c r="T22" s="14" t="s">
        <v>417</v>
      </c>
      <c r="U22" s="14" t="s">
        <v>417</v>
      </c>
      <c r="V22" s="22" t="s">
        <v>355</v>
      </c>
      <c r="W22" s="23" t="s">
        <v>356</v>
      </c>
      <c r="X22" s="4"/>
      <c r="Y22" s="4"/>
      <c r="Z22" s="4"/>
      <c r="AA22" s="4"/>
      <c r="AB22" s="4"/>
      <c r="AC22" s="103">
        <v>9</v>
      </c>
      <c r="AD22" s="4">
        <v>165</v>
      </c>
      <c r="AE22" s="4"/>
      <c r="AF22" s="4"/>
      <c r="AG22" s="4"/>
      <c r="AH22" s="4"/>
      <c r="AI22" s="19" t="s">
        <v>361</v>
      </c>
      <c r="AJ22" s="4"/>
      <c r="AK22" s="194" t="s">
        <v>750</v>
      </c>
      <c r="AL22" s="4"/>
      <c r="AM22" s="19" t="s">
        <v>369</v>
      </c>
      <c r="AN22" s="5"/>
      <c r="AO22" s="4"/>
      <c r="AP22" s="14" t="s">
        <v>751</v>
      </c>
      <c r="AQ22" s="19" t="s">
        <v>332</v>
      </c>
      <c r="AR22" s="4"/>
      <c r="AS22" s="4"/>
    </row>
    <row r="23" spans="1:45" ht="27.2">
      <c r="A23" s="13">
        <v>44186</v>
      </c>
      <c r="B23" s="14" t="s">
        <v>350</v>
      </c>
      <c r="C23" s="14" t="s">
        <v>351</v>
      </c>
      <c r="D23" s="24">
        <v>10000005534</v>
      </c>
      <c r="E23" s="26" t="s">
        <v>381</v>
      </c>
      <c r="F23" s="9" t="s">
        <v>388</v>
      </c>
      <c r="G23" s="114">
        <v>10000005534</v>
      </c>
      <c r="H23" s="115">
        <v>4665309696215</v>
      </c>
      <c r="I23" s="4" t="s">
        <v>352</v>
      </c>
      <c r="J23" s="4" t="s">
        <v>402</v>
      </c>
      <c r="K23" s="4" t="s">
        <v>403</v>
      </c>
      <c r="L23" s="4">
        <v>165</v>
      </c>
      <c r="M23" s="28">
        <v>245</v>
      </c>
      <c r="N23" s="103">
        <v>9</v>
      </c>
      <c r="O23" s="14" t="s">
        <v>1680</v>
      </c>
      <c r="P23" s="19" t="s">
        <v>308</v>
      </c>
      <c r="Q23" s="20">
        <v>1</v>
      </c>
      <c r="R23" s="4">
        <v>2E-3</v>
      </c>
      <c r="S23" s="4">
        <v>0.31</v>
      </c>
      <c r="T23" s="14" t="s">
        <v>417</v>
      </c>
      <c r="U23" s="14" t="s">
        <v>417</v>
      </c>
      <c r="V23" s="22" t="s">
        <v>355</v>
      </c>
      <c r="W23" s="23" t="s">
        <v>356</v>
      </c>
      <c r="X23" s="4"/>
      <c r="Y23" s="4"/>
      <c r="Z23" s="4"/>
      <c r="AA23" s="4"/>
      <c r="AB23" s="4"/>
      <c r="AC23" s="103">
        <v>9</v>
      </c>
      <c r="AD23" s="4">
        <v>165</v>
      </c>
      <c r="AE23" s="4"/>
      <c r="AF23" s="4"/>
      <c r="AG23" s="4"/>
      <c r="AH23" s="4"/>
      <c r="AI23" s="19" t="s">
        <v>361</v>
      </c>
      <c r="AJ23" s="62"/>
      <c r="AK23" s="60" t="s">
        <v>750</v>
      </c>
      <c r="AL23" s="4"/>
      <c r="AM23" s="19" t="s">
        <v>369</v>
      </c>
      <c r="AN23" s="5"/>
      <c r="AO23" s="4"/>
      <c r="AP23" s="14" t="s">
        <v>751</v>
      </c>
      <c r="AQ23" s="19" t="s">
        <v>332</v>
      </c>
      <c r="AR23" s="4"/>
      <c r="AS23" s="4"/>
    </row>
    <row r="24" spans="1:45" ht="40.75">
      <c r="A24" s="219">
        <v>44509</v>
      </c>
      <c r="B24" s="67" t="s">
        <v>350</v>
      </c>
      <c r="C24" s="67" t="s">
        <v>351</v>
      </c>
      <c r="D24" s="68">
        <v>10000005986</v>
      </c>
      <c r="E24" s="74" t="s">
        <v>744</v>
      </c>
      <c r="F24" s="69" t="s">
        <v>748</v>
      </c>
      <c r="G24" s="114">
        <v>10000005986</v>
      </c>
      <c r="H24" s="115">
        <v>4665309696239</v>
      </c>
      <c r="I24" s="59" t="s">
        <v>352</v>
      </c>
      <c r="J24" s="59" t="s">
        <v>758</v>
      </c>
      <c r="K24" s="59" t="s">
        <v>759</v>
      </c>
      <c r="L24" s="59">
        <v>165</v>
      </c>
      <c r="M24" s="70">
        <v>245</v>
      </c>
      <c r="N24" s="239">
        <v>9</v>
      </c>
      <c r="O24" s="14" t="s">
        <v>1680</v>
      </c>
      <c r="P24" s="67" t="s">
        <v>308</v>
      </c>
      <c r="Q24" s="59">
        <v>1</v>
      </c>
      <c r="R24" s="59">
        <v>2E-3</v>
      </c>
      <c r="S24" s="59">
        <v>0.31</v>
      </c>
      <c r="T24" s="67" t="s">
        <v>417</v>
      </c>
      <c r="U24" s="67" t="s">
        <v>417</v>
      </c>
      <c r="V24" s="71" t="s">
        <v>355</v>
      </c>
      <c r="W24" s="72" t="s">
        <v>356</v>
      </c>
      <c r="X24" s="59"/>
      <c r="Y24" s="59"/>
      <c r="Z24" s="59"/>
      <c r="AA24" s="59"/>
      <c r="AB24" s="59"/>
      <c r="AC24" s="239">
        <v>9</v>
      </c>
      <c r="AD24" s="59">
        <v>165</v>
      </c>
      <c r="AE24" s="67"/>
      <c r="AF24" s="67"/>
      <c r="AG24" s="67"/>
      <c r="AH24" s="67"/>
      <c r="AI24" s="67" t="s">
        <v>361</v>
      </c>
      <c r="AJ24" s="59"/>
      <c r="AK24" s="67" t="s">
        <v>750</v>
      </c>
      <c r="AL24" s="67" t="s">
        <v>368</v>
      </c>
      <c r="AM24" s="67" t="s">
        <v>369</v>
      </c>
      <c r="AN24" s="73"/>
      <c r="AO24" s="59"/>
      <c r="AP24" s="67" t="s">
        <v>751</v>
      </c>
      <c r="AQ24" s="67" t="s">
        <v>332</v>
      </c>
      <c r="AR24" s="4"/>
      <c r="AS24" s="4"/>
    </row>
    <row r="25" spans="1:45" ht="54.35">
      <c r="A25" s="219">
        <v>44509</v>
      </c>
      <c r="B25" s="67" t="s">
        <v>350</v>
      </c>
      <c r="C25" s="67" t="s">
        <v>351</v>
      </c>
      <c r="D25" s="68">
        <v>10000005989</v>
      </c>
      <c r="E25" s="74" t="s">
        <v>741</v>
      </c>
      <c r="F25" s="69" t="s">
        <v>745</v>
      </c>
      <c r="G25" s="114">
        <v>10000005989</v>
      </c>
      <c r="H25" s="115">
        <v>4665309696178</v>
      </c>
      <c r="I25" s="59" t="s">
        <v>352</v>
      </c>
      <c r="J25" s="59" t="s">
        <v>752</v>
      </c>
      <c r="K25" s="59" t="s">
        <v>753</v>
      </c>
      <c r="L25" s="14" t="s">
        <v>404</v>
      </c>
      <c r="M25" s="28">
        <v>506</v>
      </c>
      <c r="N25" s="109" t="s">
        <v>411</v>
      </c>
      <c r="O25" s="14" t="s">
        <v>1675</v>
      </c>
      <c r="P25" s="19" t="s">
        <v>308</v>
      </c>
      <c r="Q25" s="20">
        <v>1</v>
      </c>
      <c r="R25" s="4">
        <v>0.11</v>
      </c>
      <c r="S25" s="4">
        <v>19.5</v>
      </c>
      <c r="T25" s="19" t="s">
        <v>353</v>
      </c>
      <c r="U25" s="21" t="s">
        <v>354</v>
      </c>
      <c r="V25" s="22" t="s">
        <v>355</v>
      </c>
      <c r="W25" s="23" t="s">
        <v>356</v>
      </c>
      <c r="X25" s="19" t="s">
        <v>358</v>
      </c>
      <c r="Y25" s="21" t="s">
        <v>419</v>
      </c>
      <c r="Z25" s="19" t="s">
        <v>357</v>
      </c>
      <c r="AA25" s="4">
        <v>90</v>
      </c>
      <c r="AB25" s="4">
        <v>110</v>
      </c>
      <c r="AC25" s="109" t="s">
        <v>411</v>
      </c>
      <c r="AD25" s="14" t="s">
        <v>404</v>
      </c>
      <c r="AE25" s="19" t="s">
        <v>749</v>
      </c>
      <c r="AF25" s="19" t="s">
        <v>361</v>
      </c>
      <c r="AG25" s="19" t="s">
        <v>363</v>
      </c>
      <c r="AH25" s="19" t="s">
        <v>364</v>
      </c>
      <c r="AI25" s="19" t="s">
        <v>361</v>
      </c>
      <c r="AJ25" s="59"/>
      <c r="AK25" s="59"/>
      <c r="AL25" s="19" t="s">
        <v>368</v>
      </c>
      <c r="AM25" s="19" t="s">
        <v>369</v>
      </c>
      <c r="AN25" s="31" t="s">
        <v>425</v>
      </c>
      <c r="AO25" s="14" t="s">
        <v>370</v>
      </c>
      <c r="AP25" s="14" t="s">
        <v>389</v>
      </c>
      <c r="AQ25" s="19" t="s">
        <v>332</v>
      </c>
      <c r="AR25" s="4"/>
      <c r="AS25" s="4"/>
    </row>
    <row r="26" spans="1:45" ht="54.35">
      <c r="A26" s="219">
        <v>44509</v>
      </c>
      <c r="B26" s="67" t="s">
        <v>350</v>
      </c>
      <c r="C26" s="67" t="s">
        <v>351</v>
      </c>
      <c r="D26" s="68">
        <v>10000005988</v>
      </c>
      <c r="E26" s="74" t="s">
        <v>742</v>
      </c>
      <c r="F26" s="69" t="s">
        <v>746</v>
      </c>
      <c r="G26" s="114">
        <v>10000005988</v>
      </c>
      <c r="H26" s="115">
        <v>4665309696185</v>
      </c>
      <c r="I26" s="59" t="s">
        <v>352</v>
      </c>
      <c r="J26" s="59" t="s">
        <v>754</v>
      </c>
      <c r="K26" s="59" t="s">
        <v>755</v>
      </c>
      <c r="L26" s="14" t="s">
        <v>405</v>
      </c>
      <c r="M26" s="28">
        <v>497</v>
      </c>
      <c r="N26" s="109" t="s">
        <v>412</v>
      </c>
      <c r="O26" s="14" t="s">
        <v>1676</v>
      </c>
      <c r="P26" s="19" t="s">
        <v>308</v>
      </c>
      <c r="Q26" s="20">
        <v>1</v>
      </c>
      <c r="R26" s="4">
        <v>0.113</v>
      </c>
      <c r="S26" s="4">
        <v>11.7</v>
      </c>
      <c r="T26" s="14" t="s">
        <v>416</v>
      </c>
      <c r="U26" s="21" t="s">
        <v>354</v>
      </c>
      <c r="V26" s="22" t="s">
        <v>355</v>
      </c>
      <c r="W26" s="23" t="s">
        <v>356</v>
      </c>
      <c r="X26" s="19" t="s">
        <v>358</v>
      </c>
      <c r="Y26" s="21" t="s">
        <v>419</v>
      </c>
      <c r="Z26" s="19" t="s">
        <v>357</v>
      </c>
      <c r="AA26" s="4">
        <v>90</v>
      </c>
      <c r="AB26" s="4">
        <v>110</v>
      </c>
      <c r="AC26" s="109" t="s">
        <v>412</v>
      </c>
      <c r="AD26" s="14" t="s">
        <v>405</v>
      </c>
      <c r="AE26" s="19" t="s">
        <v>749</v>
      </c>
      <c r="AF26" s="19" t="s">
        <v>361</v>
      </c>
      <c r="AG26" s="19" t="s">
        <v>363</v>
      </c>
      <c r="AH26" s="19" t="s">
        <v>364</v>
      </c>
      <c r="AI26" s="19" t="s">
        <v>361</v>
      </c>
      <c r="AJ26" s="59"/>
      <c r="AK26" s="59"/>
      <c r="AL26" s="19" t="s">
        <v>368</v>
      </c>
      <c r="AM26" s="19" t="s">
        <v>369</v>
      </c>
      <c r="AN26" s="31" t="s">
        <v>425</v>
      </c>
      <c r="AO26" s="14" t="s">
        <v>370</v>
      </c>
      <c r="AP26" s="14" t="s">
        <v>389</v>
      </c>
      <c r="AQ26" s="19" t="s">
        <v>332</v>
      </c>
      <c r="AR26" s="4"/>
      <c r="AS26" s="4"/>
    </row>
    <row r="27" spans="1:45" ht="54.35">
      <c r="A27" s="219">
        <v>44509</v>
      </c>
      <c r="B27" s="67" t="s">
        <v>350</v>
      </c>
      <c r="C27" s="67" t="s">
        <v>351</v>
      </c>
      <c r="D27" s="68">
        <v>10000005985</v>
      </c>
      <c r="E27" s="74" t="s">
        <v>743</v>
      </c>
      <c r="F27" s="69" t="s">
        <v>747</v>
      </c>
      <c r="G27" s="114">
        <v>10000005985</v>
      </c>
      <c r="H27" s="115">
        <v>4665309696192</v>
      </c>
      <c r="I27" s="59" t="s">
        <v>352</v>
      </c>
      <c r="J27" s="59" t="s">
        <v>756</v>
      </c>
      <c r="K27" s="59" t="s">
        <v>757</v>
      </c>
      <c r="L27" s="67" t="s">
        <v>404</v>
      </c>
      <c r="M27" s="70">
        <v>350</v>
      </c>
      <c r="N27" s="240" t="s">
        <v>411</v>
      </c>
      <c r="O27" s="172" t="s">
        <v>1668</v>
      </c>
      <c r="P27" s="67" t="s">
        <v>308</v>
      </c>
      <c r="Q27" s="59">
        <v>1</v>
      </c>
      <c r="R27" s="4">
        <v>8.5999999999999993E-2</v>
      </c>
      <c r="S27" s="4">
        <v>15.16</v>
      </c>
      <c r="T27" s="19" t="s">
        <v>353</v>
      </c>
      <c r="U27" s="63" t="s">
        <v>354</v>
      </c>
      <c r="V27" s="64" t="s">
        <v>355</v>
      </c>
      <c r="W27" s="65" t="s">
        <v>356</v>
      </c>
      <c r="X27" s="61" t="s">
        <v>358</v>
      </c>
      <c r="Y27" s="63" t="s">
        <v>419</v>
      </c>
      <c r="Z27" s="61" t="s">
        <v>357</v>
      </c>
      <c r="AA27" s="62">
        <v>90</v>
      </c>
      <c r="AB27" s="62">
        <v>110</v>
      </c>
      <c r="AC27" s="245" t="s">
        <v>411</v>
      </c>
      <c r="AD27" s="61" t="s">
        <v>404</v>
      </c>
      <c r="AE27" s="61" t="s">
        <v>749</v>
      </c>
      <c r="AF27" s="61" t="s">
        <v>361</v>
      </c>
      <c r="AG27" s="61" t="s">
        <v>363</v>
      </c>
      <c r="AH27" s="61" t="s">
        <v>364</v>
      </c>
      <c r="AI27" s="61" t="s">
        <v>361</v>
      </c>
      <c r="AJ27" s="59"/>
      <c r="AK27" s="59"/>
      <c r="AL27" s="61" t="s">
        <v>368</v>
      </c>
      <c r="AM27" s="61" t="s">
        <v>369</v>
      </c>
      <c r="AN27" s="66" t="s">
        <v>425</v>
      </c>
      <c r="AO27" s="61" t="s">
        <v>370</v>
      </c>
      <c r="AP27" s="61" t="s">
        <v>389</v>
      </c>
      <c r="AQ27" s="61" t="s">
        <v>332</v>
      </c>
      <c r="AR27" s="4"/>
      <c r="AS27" s="4"/>
    </row>
    <row r="28" spans="1:45" ht="54.35">
      <c r="A28" s="222">
        <v>45362</v>
      </c>
      <c r="B28" s="223" t="s">
        <v>350</v>
      </c>
      <c r="C28" s="223" t="s">
        <v>351</v>
      </c>
      <c r="D28" s="224">
        <v>10000010260</v>
      </c>
      <c r="E28" s="225" t="s">
        <v>1663</v>
      </c>
      <c r="F28" s="226" t="s">
        <v>1664</v>
      </c>
      <c r="G28" s="227">
        <v>10000010260</v>
      </c>
      <c r="H28" s="228">
        <v>2009996329377</v>
      </c>
      <c r="I28" s="229" t="s">
        <v>352</v>
      </c>
      <c r="J28" s="230" t="s">
        <v>1665</v>
      </c>
      <c r="K28" s="230" t="s">
        <v>1666</v>
      </c>
      <c r="L28" s="223" t="s">
        <v>404</v>
      </c>
      <c r="M28" s="231">
        <v>350</v>
      </c>
      <c r="N28" s="241" t="s">
        <v>411</v>
      </c>
      <c r="O28" s="229" t="s">
        <v>1668</v>
      </c>
      <c r="P28" s="223" t="s">
        <v>308</v>
      </c>
      <c r="Q28" s="229">
        <v>1</v>
      </c>
      <c r="R28" s="229">
        <v>9.4E-2</v>
      </c>
      <c r="S28" s="229">
        <v>15.5</v>
      </c>
      <c r="T28" s="19" t="s">
        <v>353</v>
      </c>
      <c r="U28" s="232" t="s">
        <v>354</v>
      </c>
      <c r="V28" s="233" t="s">
        <v>355</v>
      </c>
      <c r="W28" s="234" t="s">
        <v>356</v>
      </c>
      <c r="X28" s="223" t="s">
        <v>358</v>
      </c>
      <c r="Y28" s="232" t="s">
        <v>419</v>
      </c>
      <c r="Z28" s="223" t="s">
        <v>357</v>
      </c>
      <c r="AA28" s="229">
        <v>90</v>
      </c>
      <c r="AB28" s="229">
        <v>110</v>
      </c>
      <c r="AC28" s="241" t="s">
        <v>411</v>
      </c>
      <c r="AD28" s="223" t="s">
        <v>404</v>
      </c>
      <c r="AE28" s="223" t="s">
        <v>1667</v>
      </c>
      <c r="AF28" s="223" t="s">
        <v>361</v>
      </c>
      <c r="AG28" s="223" t="s">
        <v>363</v>
      </c>
      <c r="AH28" s="223" t="s">
        <v>364</v>
      </c>
      <c r="AI28" s="223" t="s">
        <v>361</v>
      </c>
      <c r="AJ28" s="229"/>
      <c r="AK28" s="229"/>
      <c r="AL28" s="223" t="s">
        <v>368</v>
      </c>
      <c r="AM28" s="223" t="s">
        <v>369</v>
      </c>
      <c r="AN28" s="235" t="s">
        <v>425</v>
      </c>
      <c r="AO28" s="223" t="s">
        <v>370</v>
      </c>
      <c r="AP28" s="223" t="s">
        <v>389</v>
      </c>
      <c r="AQ28" s="223" t="s">
        <v>332</v>
      </c>
      <c r="AR28" s="229"/>
      <c r="AS28" s="229"/>
    </row>
    <row r="29" spans="1:45" s="250" customFormat="1" ht="47.25" customHeight="1">
      <c r="A29" s="236">
        <v>45440</v>
      </c>
      <c r="B29" s="246" t="s">
        <v>350</v>
      </c>
      <c r="C29" s="246" t="s">
        <v>351</v>
      </c>
      <c r="D29" s="247">
        <v>10000010285</v>
      </c>
      <c r="E29" s="248" t="s">
        <v>1686</v>
      </c>
      <c r="F29" s="248" t="s">
        <v>1695</v>
      </c>
      <c r="G29" s="249">
        <v>10000010285</v>
      </c>
      <c r="H29" s="249">
        <v>2009996329575</v>
      </c>
      <c r="I29" s="250" t="s">
        <v>352</v>
      </c>
      <c r="J29" s="242" t="s">
        <v>1710</v>
      </c>
      <c r="K29" s="242" t="s">
        <v>1711</v>
      </c>
      <c r="L29" s="250" t="s">
        <v>1707</v>
      </c>
      <c r="M29" s="251">
        <v>460</v>
      </c>
      <c r="N29" s="252" t="s">
        <v>413</v>
      </c>
      <c r="O29" s="246" t="s">
        <v>1702</v>
      </c>
      <c r="P29" s="253" t="s">
        <v>308</v>
      </c>
      <c r="Q29" s="254">
        <v>1</v>
      </c>
      <c r="R29" s="250">
        <v>7.0000000000000007E-2</v>
      </c>
      <c r="S29" s="250">
        <v>13.39</v>
      </c>
      <c r="T29" s="255" t="s">
        <v>353</v>
      </c>
      <c r="U29" s="256" t="s">
        <v>354</v>
      </c>
      <c r="V29" s="257" t="s">
        <v>355</v>
      </c>
      <c r="W29" s="258" t="s">
        <v>356</v>
      </c>
      <c r="X29" s="253" t="s">
        <v>358</v>
      </c>
      <c r="Y29" s="256" t="s">
        <v>419</v>
      </c>
      <c r="Z29" s="253" t="s">
        <v>357</v>
      </c>
      <c r="AA29" s="254">
        <v>90</v>
      </c>
      <c r="AB29" s="254">
        <v>110</v>
      </c>
      <c r="AC29" s="252" t="s">
        <v>413</v>
      </c>
      <c r="AD29" s="250" t="s">
        <v>1707</v>
      </c>
      <c r="AE29" s="253" t="s">
        <v>1667</v>
      </c>
      <c r="AF29" s="253" t="s">
        <v>361</v>
      </c>
      <c r="AG29" s="253" t="s">
        <v>363</v>
      </c>
      <c r="AH29" s="253" t="s">
        <v>364</v>
      </c>
      <c r="AI29" s="253" t="s">
        <v>361</v>
      </c>
      <c r="AJ29" s="246"/>
      <c r="AK29" s="246"/>
      <c r="AL29" s="253" t="s">
        <v>368</v>
      </c>
      <c r="AM29" s="253" t="s">
        <v>369</v>
      </c>
      <c r="AN29" s="259" t="s">
        <v>425</v>
      </c>
      <c r="AO29" s="253" t="s">
        <v>370</v>
      </c>
      <c r="AP29" s="253" t="s">
        <v>389</v>
      </c>
      <c r="AQ29" s="253" t="s">
        <v>332</v>
      </c>
    </row>
    <row r="30" spans="1:45" s="250" customFormat="1" ht="38.75">
      <c r="A30" s="236">
        <v>45440</v>
      </c>
      <c r="B30" s="246" t="s">
        <v>350</v>
      </c>
      <c r="C30" s="246" t="s">
        <v>351</v>
      </c>
      <c r="D30" s="247">
        <v>10000011701</v>
      </c>
      <c r="E30" s="248" t="s">
        <v>1687</v>
      </c>
      <c r="F30" s="248" t="s">
        <v>1694</v>
      </c>
      <c r="G30" s="249">
        <v>10000011701</v>
      </c>
      <c r="H30" s="249">
        <v>2009996330243</v>
      </c>
      <c r="I30" s="250" t="s">
        <v>352</v>
      </c>
      <c r="J30" s="242" t="s">
        <v>1712</v>
      </c>
      <c r="K30" s="242" t="s">
        <v>1713</v>
      </c>
      <c r="L30" s="250" t="s">
        <v>1709</v>
      </c>
      <c r="M30" s="251">
        <v>480</v>
      </c>
      <c r="N30" s="252" t="s">
        <v>1706</v>
      </c>
      <c r="O30" s="246" t="s">
        <v>1703</v>
      </c>
      <c r="P30" s="253" t="s">
        <v>308</v>
      </c>
      <c r="Q30" s="254">
        <v>1</v>
      </c>
      <c r="R30" s="250">
        <v>1.2999999999999999E-2</v>
      </c>
      <c r="S30" s="250">
        <v>6.99</v>
      </c>
      <c r="T30" s="253" t="s">
        <v>416</v>
      </c>
      <c r="U30" s="256" t="s">
        <v>354</v>
      </c>
      <c r="V30" s="257" t="s">
        <v>355</v>
      </c>
      <c r="W30" s="258" t="s">
        <v>356</v>
      </c>
      <c r="X30" s="253" t="s">
        <v>358</v>
      </c>
      <c r="Y30" s="256"/>
      <c r="Z30" s="253"/>
      <c r="AA30" s="254">
        <v>90</v>
      </c>
      <c r="AB30" s="254">
        <v>110</v>
      </c>
      <c r="AC30" s="252" t="s">
        <v>1706</v>
      </c>
      <c r="AD30" s="250" t="s">
        <v>1709</v>
      </c>
      <c r="AE30" s="253" t="s">
        <v>1667</v>
      </c>
      <c r="AF30" s="253"/>
      <c r="AG30" s="253"/>
      <c r="AI30" s="253" t="s">
        <v>361</v>
      </c>
      <c r="AL30" s="253" t="s">
        <v>368</v>
      </c>
      <c r="AM30" s="253" t="s">
        <v>369</v>
      </c>
      <c r="AN30" s="259" t="s">
        <v>1693</v>
      </c>
      <c r="AO30" s="253" t="s">
        <v>370</v>
      </c>
      <c r="AP30" s="253" t="s">
        <v>389</v>
      </c>
      <c r="AQ30" s="253" t="s">
        <v>332</v>
      </c>
    </row>
    <row r="31" spans="1:45" s="250" customFormat="1" ht="38.75">
      <c r="A31" s="236">
        <v>45440</v>
      </c>
      <c r="B31" s="246" t="s">
        <v>350</v>
      </c>
      <c r="C31" s="246" t="s">
        <v>351</v>
      </c>
      <c r="D31" s="247">
        <v>10000010287</v>
      </c>
      <c r="E31" s="248" t="s">
        <v>1688</v>
      </c>
      <c r="F31" s="248" t="s">
        <v>1696</v>
      </c>
      <c r="G31" s="249">
        <v>10000010287</v>
      </c>
      <c r="H31" s="249">
        <v>2009996329582</v>
      </c>
      <c r="I31" s="250" t="s">
        <v>352</v>
      </c>
      <c r="J31" s="242" t="s">
        <v>1714</v>
      </c>
      <c r="K31" s="242" t="s">
        <v>1715</v>
      </c>
      <c r="L31" s="250" t="s">
        <v>1707</v>
      </c>
      <c r="M31" s="251">
        <v>525</v>
      </c>
      <c r="N31" s="252" t="s">
        <v>413</v>
      </c>
      <c r="O31" s="246" t="s">
        <v>1704</v>
      </c>
      <c r="P31" s="253" t="s">
        <v>308</v>
      </c>
      <c r="Q31" s="254">
        <v>1</v>
      </c>
      <c r="R31" s="250">
        <v>0.09</v>
      </c>
      <c r="S31" s="250">
        <v>13.4</v>
      </c>
      <c r="T31" s="255" t="s">
        <v>353</v>
      </c>
      <c r="U31" s="256" t="s">
        <v>354</v>
      </c>
      <c r="V31" s="257" t="s">
        <v>355</v>
      </c>
      <c r="W31" s="258" t="s">
        <v>356</v>
      </c>
      <c r="X31" s="253" t="s">
        <v>358</v>
      </c>
      <c r="Y31" s="256" t="s">
        <v>375</v>
      </c>
      <c r="Z31" s="253" t="s">
        <v>357</v>
      </c>
      <c r="AA31" s="254">
        <v>90</v>
      </c>
      <c r="AB31" s="254">
        <v>110</v>
      </c>
      <c r="AC31" s="252" t="s">
        <v>413</v>
      </c>
      <c r="AD31" s="250" t="s">
        <v>1707</v>
      </c>
      <c r="AE31" s="253" t="s">
        <v>1667</v>
      </c>
      <c r="AF31" s="253" t="s">
        <v>361</v>
      </c>
      <c r="AG31" s="253" t="s">
        <v>363</v>
      </c>
      <c r="AH31" s="253" t="s">
        <v>364</v>
      </c>
      <c r="AI31" s="253" t="s">
        <v>361</v>
      </c>
      <c r="AL31" s="253" t="s">
        <v>368</v>
      </c>
      <c r="AM31" s="253" t="s">
        <v>369</v>
      </c>
      <c r="AN31" s="259" t="s">
        <v>425</v>
      </c>
      <c r="AO31" s="253" t="s">
        <v>370</v>
      </c>
      <c r="AP31" s="253" t="s">
        <v>389</v>
      </c>
      <c r="AQ31" s="253" t="s">
        <v>332</v>
      </c>
    </row>
    <row r="32" spans="1:45" s="250" customFormat="1" ht="38.75">
      <c r="A32" s="236">
        <v>45440</v>
      </c>
      <c r="B32" s="246" t="s">
        <v>350</v>
      </c>
      <c r="C32" s="246" t="s">
        <v>351</v>
      </c>
      <c r="D32" s="247">
        <v>10000010288</v>
      </c>
      <c r="E32" s="248" t="s">
        <v>1689</v>
      </c>
      <c r="F32" s="248" t="s">
        <v>1697</v>
      </c>
      <c r="G32" s="249">
        <v>10000010288</v>
      </c>
      <c r="H32" s="249">
        <v>2009996329599</v>
      </c>
      <c r="I32" s="250" t="s">
        <v>352</v>
      </c>
      <c r="J32" s="242" t="s">
        <v>1716</v>
      </c>
      <c r="K32" s="242" t="s">
        <v>1717</v>
      </c>
      <c r="L32" s="250" t="s">
        <v>1708</v>
      </c>
      <c r="M32" s="251">
        <v>545</v>
      </c>
      <c r="N32" s="252" t="s">
        <v>413</v>
      </c>
      <c r="O32" s="246" t="s">
        <v>1705</v>
      </c>
      <c r="P32" s="253" t="s">
        <v>308</v>
      </c>
      <c r="Q32" s="254">
        <v>1</v>
      </c>
      <c r="R32" s="250">
        <v>0.09</v>
      </c>
      <c r="S32" s="250">
        <v>14.4</v>
      </c>
      <c r="T32" s="255" t="s">
        <v>353</v>
      </c>
      <c r="U32" s="256" t="s">
        <v>354</v>
      </c>
      <c r="V32" s="257" t="s">
        <v>355</v>
      </c>
      <c r="W32" s="258" t="s">
        <v>356</v>
      </c>
      <c r="X32" s="253" t="s">
        <v>358</v>
      </c>
      <c r="Y32" s="256" t="s">
        <v>375</v>
      </c>
      <c r="Z32" s="253" t="s">
        <v>357</v>
      </c>
      <c r="AA32" s="254">
        <v>90</v>
      </c>
      <c r="AB32" s="254">
        <v>110</v>
      </c>
      <c r="AC32" s="252" t="s">
        <v>413</v>
      </c>
      <c r="AD32" s="250" t="s">
        <v>1708</v>
      </c>
      <c r="AE32" s="253" t="s">
        <v>1667</v>
      </c>
      <c r="AF32" s="253" t="s">
        <v>361</v>
      </c>
      <c r="AG32" s="253" t="s">
        <v>363</v>
      </c>
      <c r="AH32" s="253" t="s">
        <v>364</v>
      </c>
      <c r="AI32" s="253" t="s">
        <v>361</v>
      </c>
      <c r="AL32" s="253" t="s">
        <v>368</v>
      </c>
      <c r="AM32" s="253" t="s">
        <v>369</v>
      </c>
      <c r="AN32" s="259" t="s">
        <v>425</v>
      </c>
      <c r="AO32" s="253" t="s">
        <v>370</v>
      </c>
      <c r="AP32" s="253" t="s">
        <v>389</v>
      </c>
      <c r="AQ32" s="253" t="s">
        <v>332</v>
      </c>
    </row>
    <row r="33" spans="1:45" s="250" customFormat="1" ht="25.85">
      <c r="A33" s="236">
        <v>45440</v>
      </c>
      <c r="B33" s="246" t="s">
        <v>350</v>
      </c>
      <c r="C33" s="246" t="s">
        <v>351</v>
      </c>
      <c r="D33" s="247">
        <v>10000010290</v>
      </c>
      <c r="E33" s="248" t="s">
        <v>1690</v>
      </c>
      <c r="F33" s="248" t="s">
        <v>1698</v>
      </c>
      <c r="G33" s="249">
        <v>10000010290</v>
      </c>
      <c r="H33" s="249">
        <v>2009996329612</v>
      </c>
      <c r="I33" s="250" t="s">
        <v>352</v>
      </c>
      <c r="J33" s="242" t="s">
        <v>1718</v>
      </c>
      <c r="K33" s="242" t="s">
        <v>1719</v>
      </c>
      <c r="L33" s="250">
        <v>162</v>
      </c>
      <c r="M33" s="251">
        <v>244</v>
      </c>
      <c r="N33" s="260">
        <v>6</v>
      </c>
      <c r="O33" s="246" t="s">
        <v>1701</v>
      </c>
      <c r="P33" s="253" t="s">
        <v>308</v>
      </c>
      <c r="Q33" s="254">
        <v>1</v>
      </c>
      <c r="R33" s="250">
        <v>1E-3</v>
      </c>
      <c r="S33" s="250">
        <v>0.35</v>
      </c>
      <c r="T33" s="246" t="s">
        <v>1726</v>
      </c>
      <c r="U33" s="256"/>
      <c r="V33" s="257" t="s">
        <v>355</v>
      </c>
      <c r="W33" s="258" t="s">
        <v>356</v>
      </c>
      <c r="AC33" s="260"/>
      <c r="AI33" s="253" t="s">
        <v>361</v>
      </c>
      <c r="AJ33" s="246" t="s">
        <v>322</v>
      </c>
      <c r="AK33" s="246" t="s">
        <v>750</v>
      </c>
      <c r="AL33" s="253" t="s">
        <v>368</v>
      </c>
      <c r="AM33" s="253" t="s">
        <v>369</v>
      </c>
      <c r="AN33" s="261"/>
      <c r="AO33" s="253" t="s">
        <v>370</v>
      </c>
      <c r="AQ33" s="253" t="s">
        <v>332</v>
      </c>
      <c r="AS33" s="250" t="s">
        <v>1725</v>
      </c>
    </row>
    <row r="34" spans="1:45" s="250" customFormat="1" ht="25.85">
      <c r="A34" s="236">
        <v>45440</v>
      </c>
      <c r="B34" s="246" t="s">
        <v>350</v>
      </c>
      <c r="C34" s="246" t="s">
        <v>351</v>
      </c>
      <c r="D34" s="247">
        <v>10000010291</v>
      </c>
      <c r="E34" s="248" t="s">
        <v>1691</v>
      </c>
      <c r="F34" s="248" t="s">
        <v>1699</v>
      </c>
      <c r="G34" s="249">
        <v>10000010291</v>
      </c>
      <c r="H34" s="249">
        <v>2009996329629</v>
      </c>
      <c r="I34" s="250" t="s">
        <v>352</v>
      </c>
      <c r="J34" s="242" t="s">
        <v>1720</v>
      </c>
      <c r="K34" s="242" t="s">
        <v>1721</v>
      </c>
      <c r="L34" s="250">
        <v>162</v>
      </c>
      <c r="M34" s="251">
        <v>244</v>
      </c>
      <c r="N34" s="260">
        <v>6</v>
      </c>
      <c r="O34" s="246" t="s">
        <v>1701</v>
      </c>
      <c r="P34" s="253" t="s">
        <v>308</v>
      </c>
      <c r="Q34" s="254">
        <v>1</v>
      </c>
      <c r="R34" s="250">
        <v>1E-3</v>
      </c>
      <c r="S34" s="250">
        <v>0.35</v>
      </c>
      <c r="T34" s="246" t="s">
        <v>1726</v>
      </c>
      <c r="U34" s="256"/>
      <c r="V34" s="257" t="s">
        <v>355</v>
      </c>
      <c r="W34" s="258" t="s">
        <v>356</v>
      </c>
      <c r="AC34" s="260"/>
      <c r="AI34" s="253" t="s">
        <v>361</v>
      </c>
      <c r="AJ34" s="246" t="s">
        <v>1724</v>
      </c>
      <c r="AK34" s="246" t="s">
        <v>750</v>
      </c>
      <c r="AL34" s="253" t="s">
        <v>368</v>
      </c>
      <c r="AM34" s="253" t="s">
        <v>369</v>
      </c>
      <c r="AN34" s="261"/>
      <c r="AO34" s="253" t="s">
        <v>370</v>
      </c>
      <c r="AQ34" s="253" t="s">
        <v>332</v>
      </c>
      <c r="AS34" s="250" t="s">
        <v>1725</v>
      </c>
    </row>
    <row r="35" spans="1:45" s="250" customFormat="1" ht="25.85">
      <c r="A35" s="236">
        <v>45440</v>
      </c>
      <c r="B35" s="246" t="s">
        <v>350</v>
      </c>
      <c r="C35" s="246" t="s">
        <v>351</v>
      </c>
      <c r="D35" s="247">
        <v>10000010289</v>
      </c>
      <c r="E35" s="248" t="s">
        <v>1692</v>
      </c>
      <c r="F35" s="248" t="s">
        <v>1700</v>
      </c>
      <c r="G35" s="249">
        <v>10000010289</v>
      </c>
      <c r="H35" s="249">
        <v>2009996329605</v>
      </c>
      <c r="I35" s="250" t="s">
        <v>352</v>
      </c>
      <c r="J35" s="242" t="s">
        <v>1722</v>
      </c>
      <c r="K35" s="242" t="s">
        <v>1723</v>
      </c>
      <c r="L35" s="250">
        <v>162</v>
      </c>
      <c r="M35" s="251">
        <v>244</v>
      </c>
      <c r="N35" s="260">
        <v>6</v>
      </c>
      <c r="O35" s="246" t="s">
        <v>1701</v>
      </c>
      <c r="P35" s="246" t="s">
        <v>308</v>
      </c>
      <c r="Q35" s="250">
        <v>1</v>
      </c>
      <c r="R35" s="250">
        <v>1E-3</v>
      </c>
      <c r="S35" s="250">
        <v>0.35</v>
      </c>
      <c r="T35" s="246" t="s">
        <v>1726</v>
      </c>
      <c r="U35" s="256"/>
      <c r="V35" s="257" t="s">
        <v>355</v>
      </c>
      <c r="W35" s="258" t="s">
        <v>356</v>
      </c>
      <c r="AC35" s="260"/>
      <c r="AI35" s="253" t="s">
        <v>361</v>
      </c>
      <c r="AJ35" s="246" t="s">
        <v>319</v>
      </c>
      <c r="AK35" s="246" t="s">
        <v>750</v>
      </c>
      <c r="AL35" s="253" t="s">
        <v>368</v>
      </c>
      <c r="AM35" s="253" t="s">
        <v>369</v>
      </c>
      <c r="AN35" s="261"/>
      <c r="AO35" s="253" t="s">
        <v>370</v>
      </c>
      <c r="AQ35" s="253" t="s">
        <v>332</v>
      </c>
      <c r="AS35" s="250" t="s">
        <v>1725</v>
      </c>
    </row>
    <row r="36" spans="1:45" s="126" customFormat="1">
      <c r="D36" s="262"/>
      <c r="G36" s="262"/>
      <c r="M36" s="263"/>
      <c r="N36" s="262"/>
      <c r="AC36" s="262"/>
      <c r="AN36" s="264"/>
    </row>
  </sheetData>
  <autoFilter ref="A1:AS1"/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10"/>
  <sheetViews>
    <sheetView workbookViewId="0">
      <pane xSplit="1" topLeftCell="B1" activePane="topRight" state="frozen"/>
      <selection pane="topRight" activeCell="H1" sqref="H1:H1048576"/>
    </sheetView>
  </sheetViews>
  <sheetFormatPr defaultRowHeight="12.9"/>
  <cols>
    <col min="1" max="1" width="29" customWidth="1"/>
    <col min="2" max="2" width="30.75" customWidth="1"/>
    <col min="3" max="3" width="28.25" customWidth="1"/>
    <col min="4" max="4" width="14" style="50" customWidth="1"/>
    <col min="5" max="5" width="10.625" customWidth="1"/>
    <col min="6" max="6" width="15.875" customWidth="1"/>
    <col min="7" max="7" width="16.375" style="45" customWidth="1"/>
    <col min="8" max="8" width="18.875" style="45" customWidth="1"/>
    <col min="9" max="9" width="15.75" customWidth="1"/>
    <col min="10" max="10" width="14.875" style="47" customWidth="1"/>
    <col min="11" max="11" width="12.375" style="47" customWidth="1"/>
    <col min="12" max="14" width="9.125" style="45" customWidth="1"/>
    <col min="15" max="15" width="9.125" customWidth="1"/>
    <col min="16" max="16" width="12.25" customWidth="1"/>
    <col min="17" max="17" width="9.125" style="45" customWidth="1"/>
    <col min="19" max="19" width="9.125" style="57"/>
    <col min="20" max="20" width="13.125" customWidth="1"/>
    <col min="21" max="21" width="11.875" customWidth="1"/>
    <col min="22" max="22" width="19.75" customWidth="1"/>
    <col min="23" max="23" width="76.75" customWidth="1"/>
    <col min="24" max="25" width="17.875" customWidth="1"/>
    <col min="26" max="26" width="17.875" style="4" customWidth="1"/>
  </cols>
  <sheetData>
    <row r="1" spans="1:64" s="4" customFormat="1" ht="90" customHeight="1" thickBot="1">
      <c r="A1" s="35" t="s">
        <v>1</v>
      </c>
      <c r="B1" s="35" t="s">
        <v>426</v>
      </c>
      <c r="C1" s="35" t="s">
        <v>0</v>
      </c>
      <c r="D1" s="48" t="s">
        <v>2</v>
      </c>
      <c r="E1" s="35" t="s">
        <v>3</v>
      </c>
      <c r="F1" s="35" t="s">
        <v>4</v>
      </c>
      <c r="G1" s="44" t="s">
        <v>42</v>
      </c>
      <c r="H1" s="44" t="s">
        <v>6</v>
      </c>
      <c r="I1" s="35" t="s">
        <v>7</v>
      </c>
      <c r="J1" s="35" t="s">
        <v>8</v>
      </c>
      <c r="K1" s="35" t="s">
        <v>9</v>
      </c>
      <c r="L1" s="44" t="s">
        <v>11</v>
      </c>
      <c r="M1" s="44" t="s">
        <v>10</v>
      </c>
      <c r="N1" s="44" t="s">
        <v>310</v>
      </c>
      <c r="O1" s="35" t="s">
        <v>12</v>
      </c>
      <c r="P1" s="35" t="s">
        <v>16</v>
      </c>
      <c r="Q1" s="44" t="s">
        <v>17</v>
      </c>
      <c r="R1" s="35" t="s">
        <v>19</v>
      </c>
      <c r="S1" s="55" t="s">
        <v>18</v>
      </c>
      <c r="T1" s="35" t="s">
        <v>731</v>
      </c>
      <c r="U1" s="36" t="s">
        <v>28</v>
      </c>
      <c r="V1" s="36" t="s">
        <v>29</v>
      </c>
      <c r="W1" s="36" t="s">
        <v>37</v>
      </c>
      <c r="X1" s="36" t="s">
        <v>38</v>
      </c>
      <c r="Y1" s="35" t="s">
        <v>39</v>
      </c>
      <c r="Z1" s="35" t="s">
        <v>331</v>
      </c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</row>
    <row r="2" spans="1:64" s="4" customFormat="1" ht="36" customHeight="1" thickBot="1">
      <c r="A2" s="53" t="s">
        <v>1153</v>
      </c>
      <c r="B2" s="53" t="s">
        <v>1154</v>
      </c>
      <c r="C2" s="53" t="s">
        <v>1153</v>
      </c>
      <c r="D2" s="49">
        <v>44315</v>
      </c>
      <c r="E2" s="39" t="s">
        <v>305</v>
      </c>
      <c r="F2" s="38" t="s">
        <v>306</v>
      </c>
      <c r="G2" s="58">
        <v>10000005699</v>
      </c>
      <c r="H2" s="58">
        <v>4665309690978</v>
      </c>
      <c r="I2" s="41" t="s">
        <v>729</v>
      </c>
      <c r="J2" s="38"/>
      <c r="K2" s="38"/>
      <c r="L2" s="25">
        <v>170</v>
      </c>
      <c r="M2" s="25">
        <v>80</v>
      </c>
      <c r="N2" s="25">
        <v>58</v>
      </c>
      <c r="O2" s="38"/>
      <c r="P2" s="43" t="s">
        <v>730</v>
      </c>
      <c r="Q2" s="25">
        <v>1</v>
      </c>
      <c r="R2" s="38">
        <v>89</v>
      </c>
      <c r="S2" s="56">
        <v>1.07</v>
      </c>
      <c r="T2" s="41" t="s">
        <v>733</v>
      </c>
      <c r="U2" s="43" t="s">
        <v>732</v>
      </c>
      <c r="V2" s="41" t="s">
        <v>735</v>
      </c>
      <c r="W2" s="54" t="s">
        <v>737</v>
      </c>
      <c r="X2" s="38"/>
      <c r="Y2" s="41" t="s">
        <v>330</v>
      </c>
      <c r="Z2" s="38" t="s">
        <v>332</v>
      </c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</row>
    <row r="3" spans="1:64" s="4" customFormat="1" ht="36" customHeight="1" thickBot="1">
      <c r="A3" s="53" t="s">
        <v>1155</v>
      </c>
      <c r="B3" s="53" t="s">
        <v>1156</v>
      </c>
      <c r="C3" s="53" t="s">
        <v>1155</v>
      </c>
      <c r="D3" s="49">
        <v>44315</v>
      </c>
      <c r="E3" s="39" t="s">
        <v>305</v>
      </c>
      <c r="F3" s="38" t="s">
        <v>306</v>
      </c>
      <c r="G3" s="58">
        <v>10000005700</v>
      </c>
      <c r="H3" s="58">
        <v>4665309691067</v>
      </c>
      <c r="I3" s="41" t="s">
        <v>729</v>
      </c>
      <c r="J3" s="38"/>
      <c r="K3" s="38"/>
      <c r="L3" s="25">
        <v>150</v>
      </c>
      <c r="M3" s="25">
        <v>85</v>
      </c>
      <c r="N3" s="25">
        <v>58</v>
      </c>
      <c r="O3" s="38"/>
      <c r="P3" s="43" t="s">
        <v>730</v>
      </c>
      <c r="Q3" s="25">
        <v>1</v>
      </c>
      <c r="R3" s="38">
        <v>80</v>
      </c>
      <c r="S3" s="56">
        <v>0.99</v>
      </c>
      <c r="T3" s="41" t="s">
        <v>733</v>
      </c>
      <c r="U3" s="43" t="s">
        <v>732</v>
      </c>
      <c r="V3" s="41" t="s">
        <v>735</v>
      </c>
      <c r="W3" s="54" t="s">
        <v>738</v>
      </c>
      <c r="X3" s="38"/>
      <c r="Y3" s="41" t="s">
        <v>330</v>
      </c>
      <c r="Z3" s="38" t="s">
        <v>332</v>
      </c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</row>
    <row r="4" spans="1:64" s="4" customFormat="1" ht="36" customHeight="1" thickBot="1">
      <c r="A4" s="53" t="s">
        <v>1157</v>
      </c>
      <c r="B4" s="53" t="s">
        <v>1158</v>
      </c>
      <c r="C4" s="53" t="s">
        <v>1157</v>
      </c>
      <c r="D4" s="49">
        <v>44315</v>
      </c>
      <c r="E4" s="39" t="s">
        <v>305</v>
      </c>
      <c r="F4" s="38" t="s">
        <v>306</v>
      </c>
      <c r="G4" s="58">
        <v>10000005701</v>
      </c>
      <c r="H4" s="58">
        <v>4665309691074</v>
      </c>
      <c r="I4" s="41" t="s">
        <v>729</v>
      </c>
      <c r="J4" s="38"/>
      <c r="K4" s="38"/>
      <c r="L4" s="25">
        <v>170</v>
      </c>
      <c r="M4" s="25">
        <v>85</v>
      </c>
      <c r="N4" s="25">
        <v>58</v>
      </c>
      <c r="O4" s="38"/>
      <c r="P4" s="43" t="s">
        <v>730</v>
      </c>
      <c r="Q4" s="25">
        <v>1</v>
      </c>
      <c r="R4" s="38">
        <v>82</v>
      </c>
      <c r="S4" s="56">
        <v>1.05</v>
      </c>
      <c r="T4" s="41" t="s">
        <v>733</v>
      </c>
      <c r="U4" s="43" t="s">
        <v>732</v>
      </c>
      <c r="V4" s="41" t="s">
        <v>735</v>
      </c>
      <c r="W4" s="54" t="s">
        <v>738</v>
      </c>
      <c r="X4" s="38"/>
      <c r="Y4" s="41" t="s">
        <v>330</v>
      </c>
      <c r="Z4" s="38" t="s">
        <v>332</v>
      </c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</row>
    <row r="5" spans="1:64" s="4" customFormat="1" ht="36" customHeight="1" thickBot="1">
      <c r="A5" s="53" t="s">
        <v>1159</v>
      </c>
      <c r="B5" s="53" t="s">
        <v>1160</v>
      </c>
      <c r="C5" s="53" t="s">
        <v>1159</v>
      </c>
      <c r="D5" s="49">
        <v>44315</v>
      </c>
      <c r="E5" s="39" t="s">
        <v>305</v>
      </c>
      <c r="F5" s="38" t="s">
        <v>306</v>
      </c>
      <c r="G5" s="58">
        <v>10000005732</v>
      </c>
      <c r="H5" s="58">
        <v>4665311455572</v>
      </c>
      <c r="I5" s="41" t="s">
        <v>729</v>
      </c>
      <c r="J5" s="38"/>
      <c r="K5" s="38"/>
      <c r="L5" s="25">
        <v>150</v>
      </c>
      <c r="M5" s="25">
        <v>55</v>
      </c>
      <c r="N5" s="25">
        <v>55</v>
      </c>
      <c r="O5" s="38"/>
      <c r="P5" s="43" t="s">
        <v>730</v>
      </c>
      <c r="Q5" s="25">
        <v>1</v>
      </c>
      <c r="R5" s="38"/>
      <c r="S5" s="56"/>
      <c r="T5" s="41" t="s">
        <v>734</v>
      </c>
      <c r="U5" s="43" t="s">
        <v>732</v>
      </c>
      <c r="V5" s="41" t="s">
        <v>735</v>
      </c>
      <c r="W5" s="54"/>
      <c r="X5" s="38"/>
      <c r="Y5" s="41" t="s">
        <v>330</v>
      </c>
      <c r="Z5" s="38" t="s">
        <v>332</v>
      </c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</row>
    <row r="6" spans="1:64" s="4" customFormat="1" ht="36" customHeight="1" thickBot="1">
      <c r="A6" s="53" t="s">
        <v>1161</v>
      </c>
      <c r="B6" s="53" t="s">
        <v>1162</v>
      </c>
      <c r="C6" s="53" t="s">
        <v>1161</v>
      </c>
      <c r="D6" s="49">
        <v>44315</v>
      </c>
      <c r="E6" s="39" t="s">
        <v>305</v>
      </c>
      <c r="F6" s="38" t="s">
        <v>306</v>
      </c>
      <c r="G6" s="58">
        <v>10000005715</v>
      </c>
      <c r="H6" s="58">
        <v>4665309691135</v>
      </c>
      <c r="I6" s="41" t="s">
        <v>729</v>
      </c>
      <c r="J6" s="38"/>
      <c r="K6" s="38"/>
      <c r="L6" s="25">
        <v>150</v>
      </c>
      <c r="M6" s="25">
        <v>75</v>
      </c>
      <c r="N6" s="25">
        <v>55</v>
      </c>
      <c r="O6" s="38"/>
      <c r="P6" s="43" t="s">
        <v>730</v>
      </c>
      <c r="Q6" s="25">
        <v>1</v>
      </c>
      <c r="R6" s="38">
        <v>28</v>
      </c>
      <c r="S6" s="56">
        <v>0.4</v>
      </c>
      <c r="T6" s="41" t="s">
        <v>734</v>
      </c>
      <c r="U6" s="43" t="s">
        <v>732</v>
      </c>
      <c r="V6" s="41" t="s">
        <v>735</v>
      </c>
      <c r="W6" s="54" t="s">
        <v>736</v>
      </c>
      <c r="X6" s="38"/>
      <c r="Y6" s="41" t="s">
        <v>330</v>
      </c>
      <c r="Z6" s="38" t="s">
        <v>332</v>
      </c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</row>
    <row r="7" spans="1:64" s="4" customFormat="1" ht="36" customHeight="1" thickBot="1">
      <c r="A7" s="53" t="s">
        <v>1163</v>
      </c>
      <c r="B7" s="53" t="s">
        <v>1164</v>
      </c>
      <c r="C7" s="53" t="s">
        <v>1163</v>
      </c>
      <c r="D7" s="49">
        <v>44315</v>
      </c>
      <c r="E7" s="39" t="s">
        <v>305</v>
      </c>
      <c r="F7" s="38" t="s">
        <v>306</v>
      </c>
      <c r="G7" s="58">
        <v>10000005716</v>
      </c>
      <c r="H7" s="58">
        <v>4665309691142</v>
      </c>
      <c r="I7" s="41" t="s">
        <v>729</v>
      </c>
      <c r="J7" s="38"/>
      <c r="K7" s="38"/>
      <c r="L7" s="25">
        <v>160</v>
      </c>
      <c r="M7" s="25">
        <v>75</v>
      </c>
      <c r="N7" s="25">
        <v>55</v>
      </c>
      <c r="O7" s="38"/>
      <c r="P7" s="43" t="s">
        <v>730</v>
      </c>
      <c r="Q7" s="25">
        <v>1</v>
      </c>
      <c r="R7" s="38">
        <v>32</v>
      </c>
      <c r="S7" s="56">
        <v>0.4</v>
      </c>
      <c r="T7" s="41" t="s">
        <v>734</v>
      </c>
      <c r="U7" s="43" t="s">
        <v>732</v>
      </c>
      <c r="V7" s="41" t="s">
        <v>735</v>
      </c>
      <c r="W7" s="54" t="s">
        <v>736</v>
      </c>
      <c r="X7" s="38"/>
      <c r="Y7" s="41" t="s">
        <v>330</v>
      </c>
      <c r="Z7" s="38" t="s">
        <v>332</v>
      </c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</row>
    <row r="8" spans="1:64" s="4" customFormat="1" ht="36" customHeight="1" thickBot="1">
      <c r="A8" s="53" t="s">
        <v>1165</v>
      </c>
      <c r="B8" s="53" t="s">
        <v>1166</v>
      </c>
      <c r="C8" s="53" t="s">
        <v>1165</v>
      </c>
      <c r="D8" s="49">
        <v>44315</v>
      </c>
      <c r="E8" s="39" t="s">
        <v>305</v>
      </c>
      <c r="F8" s="38" t="s">
        <v>306</v>
      </c>
      <c r="G8" s="58">
        <v>10000005734</v>
      </c>
      <c r="H8" s="58">
        <v>4665311455596</v>
      </c>
      <c r="I8" s="41" t="s">
        <v>729</v>
      </c>
      <c r="J8" s="38"/>
      <c r="K8" s="38"/>
      <c r="L8" s="25">
        <v>170</v>
      </c>
      <c r="M8" s="25">
        <v>55</v>
      </c>
      <c r="N8" s="25">
        <v>55</v>
      </c>
      <c r="O8" s="38"/>
      <c r="P8" s="43" t="s">
        <v>730</v>
      </c>
      <c r="Q8" s="25">
        <v>1</v>
      </c>
      <c r="R8" s="38"/>
      <c r="S8" s="56"/>
      <c r="T8" s="41" t="s">
        <v>734</v>
      </c>
      <c r="U8" s="43" t="s">
        <v>732</v>
      </c>
      <c r="V8" s="41" t="s">
        <v>735</v>
      </c>
      <c r="W8" s="40"/>
      <c r="X8" s="38"/>
      <c r="Y8" s="41" t="s">
        <v>330</v>
      </c>
      <c r="Z8" s="38" t="s">
        <v>332</v>
      </c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</row>
    <row r="9" spans="1:64" s="4" customFormat="1" ht="36" customHeight="1" thickBot="1">
      <c r="A9" s="53" t="s">
        <v>1167</v>
      </c>
      <c r="B9" s="53" t="s">
        <v>1168</v>
      </c>
      <c r="C9" s="53" t="s">
        <v>1167</v>
      </c>
      <c r="D9" s="49">
        <v>44315</v>
      </c>
      <c r="E9" s="39" t="s">
        <v>305</v>
      </c>
      <c r="F9" s="38" t="s">
        <v>306</v>
      </c>
      <c r="G9" s="58">
        <v>10000005717</v>
      </c>
      <c r="H9" s="58">
        <v>4665309691159</v>
      </c>
      <c r="I9" s="41" t="s">
        <v>729</v>
      </c>
      <c r="J9" s="38"/>
      <c r="K9" s="38"/>
      <c r="L9" s="25">
        <v>170</v>
      </c>
      <c r="M9" s="25">
        <v>75</v>
      </c>
      <c r="N9" s="25">
        <v>55</v>
      </c>
      <c r="O9" s="38"/>
      <c r="P9" s="43" t="s">
        <v>730</v>
      </c>
      <c r="Q9" s="25">
        <v>1</v>
      </c>
      <c r="R9" s="38">
        <v>35</v>
      </c>
      <c r="S9" s="56">
        <v>0.5</v>
      </c>
      <c r="T9" s="41" t="s">
        <v>734</v>
      </c>
      <c r="U9" s="43" t="s">
        <v>732</v>
      </c>
      <c r="V9" s="41" t="s">
        <v>735</v>
      </c>
      <c r="W9" s="54" t="s">
        <v>736</v>
      </c>
      <c r="X9" s="38"/>
      <c r="Y9" s="41" t="s">
        <v>330</v>
      </c>
      <c r="Z9" s="38" t="s">
        <v>332</v>
      </c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</row>
    <row r="10" spans="1:64" s="4" customFormat="1" ht="36" customHeight="1">
      <c r="A10" s="53" t="s">
        <v>1169</v>
      </c>
      <c r="B10" s="53" t="s">
        <v>1170</v>
      </c>
      <c r="C10" s="53" t="s">
        <v>1169</v>
      </c>
      <c r="D10" s="49">
        <v>44315</v>
      </c>
      <c r="E10" s="39" t="s">
        <v>305</v>
      </c>
      <c r="F10" s="38" t="s">
        <v>306</v>
      </c>
      <c r="G10" s="58">
        <v>10000005731</v>
      </c>
      <c r="H10" s="58">
        <v>4665311455602</v>
      </c>
      <c r="I10" s="41" t="s">
        <v>729</v>
      </c>
      <c r="J10" s="38"/>
      <c r="K10" s="38"/>
      <c r="L10" s="25">
        <v>75</v>
      </c>
      <c r="M10" s="25">
        <v>55</v>
      </c>
      <c r="N10" s="25">
        <v>55</v>
      </c>
      <c r="O10" s="38"/>
      <c r="P10" s="43" t="s">
        <v>730</v>
      </c>
      <c r="Q10" s="25">
        <v>1</v>
      </c>
      <c r="R10" s="38"/>
      <c r="S10" s="56"/>
      <c r="T10" s="41" t="s">
        <v>734</v>
      </c>
      <c r="U10" s="43" t="s">
        <v>732</v>
      </c>
      <c r="V10" s="41" t="s">
        <v>735</v>
      </c>
      <c r="W10" s="40"/>
      <c r="X10" s="38"/>
      <c r="Y10" s="41" t="s">
        <v>330</v>
      </c>
      <c r="Z10" s="38" t="s">
        <v>332</v>
      </c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</row>
  </sheetData>
  <dataValidations count="1">
    <dataValidation type="list" allowBlank="1" sqref="P2:P10">
      <formula1>"картон,фанера,обрешетка,стрейч,целлофан,дерево"</formula1>
    </dataValidation>
  </dataValidation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Санфаянс</vt:lpstr>
      <vt:lpstr>Раковины</vt:lpstr>
      <vt:lpstr>Инсталяции</vt:lpstr>
      <vt:lpstr>Ванны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RePack by Diakov</cp:lastModifiedBy>
  <cp:lastPrinted>2023-02-16T10:13:33Z</cp:lastPrinted>
  <dcterms:created xsi:type="dcterms:W3CDTF">2020-02-28T09:45:29Z</dcterms:created>
  <dcterms:modified xsi:type="dcterms:W3CDTF">2025-02-25T11:20:52Z</dcterms:modified>
</cp:coreProperties>
</file>